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yhan\Desktop\毕业实习\相关项目\多因子系列\系列二：大类因子合成方法实证\"/>
    </mc:Choice>
  </mc:AlternateContent>
  <xr:revisionPtr revIDLastSave="0" documentId="13_ncr:1_{EA5A03BB-8702-4F98-BA1D-4018E64B2B78}" xr6:coauthVersionLast="45" xr6:coauthVersionMax="45" xr10:uidLastSave="{00000000-0000-0000-0000-000000000000}"/>
  <bookViews>
    <workbookView xWindow="-98" yWindow="-98" windowWidth="20715" windowHeight="13276" firstSheet="2" activeTab="4" xr2:uid="{00000000-000D-0000-FFFF-FFFF00000000}"/>
  </bookViews>
  <sheets>
    <sheet name="平均秩相关系数" sheetId="1" r:id="rId1"/>
    <sheet name="WLS、IC测试结果" sheetId="4" r:id="rId2"/>
    <sheet name="分层组合测试结果" sheetId="6" r:id="rId3"/>
    <sheet name="分层组合相对基准净值" sheetId="7" r:id="rId4"/>
    <sheet name="累积RankIC和累积因子收益率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<sst xmlns="http://schemas.openxmlformats.org/spreadsheetml/2006/main" count="79" uniqueCount="38">
  <si>
    <t>coskew_1m</t>
  </si>
  <si>
    <t>coskew_1y</t>
  </si>
  <si>
    <t>coskew_2y</t>
  </si>
  <si>
    <t>idioskew_1m</t>
  </si>
  <si>
    <t>idioskew_1y</t>
  </si>
  <si>
    <t>idioskew_2y</t>
  </si>
  <si>
    <t>skew_1m</t>
  </si>
  <si>
    <t>skew_1y</t>
  </si>
  <si>
    <t>skew_2y</t>
  </si>
  <si>
    <t>abs(t)均值</t>
  </si>
  <si>
    <t>abs(t)&gt;2占比</t>
  </si>
  <si>
    <t>t均值</t>
  </si>
  <si>
    <t>因子收益率均值</t>
  </si>
  <si>
    <t>Rank IC均值</t>
  </si>
  <si>
    <t>Rank IC标准差</t>
  </si>
  <si>
    <t>IC_IR</t>
  </si>
  <si>
    <t>IC&gt;0占比</t>
  </si>
  <si>
    <t>fac_eq</t>
  </si>
  <si>
    <t>fac_ret</t>
  </si>
  <si>
    <t>fac_ret_half</t>
  </si>
  <si>
    <t>fac_ic</t>
  </si>
  <si>
    <t>fac_ic_half</t>
  </si>
  <si>
    <t>fac_maxicir_samp</t>
  </si>
  <si>
    <t>fac_maxicir1</t>
  </si>
  <si>
    <t>fac_maxic</t>
  </si>
  <si>
    <t>fac_pca1</t>
  </si>
  <si>
    <t>Date</t>
  </si>
  <si>
    <t>Q1</t>
  </si>
  <si>
    <t>Q2</t>
  </si>
  <si>
    <t>Q3</t>
  </si>
  <si>
    <t>Q4</t>
  </si>
  <si>
    <t>Q5</t>
  </si>
  <si>
    <t>多空组合年化收益率</t>
  </si>
  <si>
    <t>多空组合夏普比率</t>
  </si>
  <si>
    <t>多空组合最大回撤</t>
  </si>
  <si>
    <t>多空组合月胜率</t>
  </si>
  <si>
    <t>累积RankIC</t>
  </si>
  <si>
    <t>累积因子收益率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</si>
</sst>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0" borderId="0" xfId="0" applyFont="1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0" fillId="2" borderId="0" xfId="0" applyFill="1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</a:t>
            </a:r>
            <a:r>
              <a:rPr lang="en-US" altLang="zh-CN"/>
              <a:t>IC</a:t>
            </a:r>
            <a:r>
              <a:rPr lang="zh-CN" altLang="en-US"/>
              <a:t>加权复合因子相对基准净值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分层组合相对基准净值!$B$1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分层组合相对基准净值!$A$2:$A$122</c:f>
              <c:numCache>
                <c:formatCode>m/d/yyyy</c:formatCode>
                <c:ptCount val="121"/>
                <c:pt idx="0">
                  <c:v>40178</c:v>
                </c:pt>
                <c:pt idx="1">
                  <c:v>40207</c:v>
                </c:pt>
                <c:pt idx="2">
                  <c:v>40235</c:v>
                </c:pt>
                <c:pt idx="3">
                  <c:v>40268</c:v>
                </c:pt>
                <c:pt idx="4">
                  <c:v>40298</c:v>
                </c:pt>
                <c:pt idx="5">
                  <c:v>40329</c:v>
                </c:pt>
                <c:pt idx="6">
                  <c:v>40359</c:v>
                </c:pt>
                <c:pt idx="7">
                  <c:v>40389</c:v>
                </c:pt>
                <c:pt idx="8">
                  <c:v>40421</c:v>
                </c:pt>
                <c:pt idx="9">
                  <c:v>40451</c:v>
                </c:pt>
                <c:pt idx="10">
                  <c:v>40480</c:v>
                </c:pt>
                <c:pt idx="11">
                  <c:v>40512</c:v>
                </c:pt>
                <c:pt idx="12">
                  <c:v>40543</c:v>
                </c:pt>
                <c:pt idx="13">
                  <c:v>40574</c:v>
                </c:pt>
                <c:pt idx="14">
                  <c:v>40602</c:v>
                </c:pt>
                <c:pt idx="15">
                  <c:v>40633</c:v>
                </c:pt>
                <c:pt idx="16">
                  <c:v>40662</c:v>
                </c:pt>
                <c:pt idx="17">
                  <c:v>40694</c:v>
                </c:pt>
                <c:pt idx="18">
                  <c:v>40724</c:v>
                </c:pt>
                <c:pt idx="19">
                  <c:v>40753</c:v>
                </c:pt>
                <c:pt idx="20">
                  <c:v>40786</c:v>
                </c:pt>
                <c:pt idx="21">
                  <c:v>40816</c:v>
                </c:pt>
                <c:pt idx="22">
                  <c:v>40847</c:v>
                </c:pt>
                <c:pt idx="23">
                  <c:v>40877</c:v>
                </c:pt>
                <c:pt idx="24">
                  <c:v>40907</c:v>
                </c:pt>
                <c:pt idx="25">
                  <c:v>40939</c:v>
                </c:pt>
                <c:pt idx="26">
                  <c:v>40968</c:v>
                </c:pt>
                <c:pt idx="27">
                  <c:v>40998</c:v>
                </c:pt>
                <c:pt idx="28">
                  <c:v>41026</c:v>
                </c:pt>
                <c:pt idx="29">
                  <c:v>41060</c:v>
                </c:pt>
                <c:pt idx="30">
                  <c:v>41089</c:v>
                </c:pt>
                <c:pt idx="31">
                  <c:v>41121</c:v>
                </c:pt>
                <c:pt idx="32">
                  <c:v>41152</c:v>
                </c:pt>
                <c:pt idx="33">
                  <c:v>41180</c:v>
                </c:pt>
                <c:pt idx="34">
                  <c:v>41213</c:v>
                </c:pt>
                <c:pt idx="35">
                  <c:v>41243</c:v>
                </c:pt>
                <c:pt idx="36">
                  <c:v>41274</c:v>
                </c:pt>
                <c:pt idx="37">
                  <c:v>41305</c:v>
                </c:pt>
                <c:pt idx="38">
                  <c:v>41333</c:v>
                </c:pt>
                <c:pt idx="39">
                  <c:v>41362</c:v>
                </c:pt>
                <c:pt idx="40">
                  <c:v>41390</c:v>
                </c:pt>
                <c:pt idx="41">
                  <c:v>41425</c:v>
                </c:pt>
                <c:pt idx="42">
                  <c:v>41453</c:v>
                </c:pt>
                <c:pt idx="43">
                  <c:v>41486</c:v>
                </c:pt>
                <c:pt idx="44">
                  <c:v>41516</c:v>
                </c:pt>
                <c:pt idx="45">
                  <c:v>41547</c:v>
                </c:pt>
                <c:pt idx="46">
                  <c:v>41578</c:v>
                </c:pt>
                <c:pt idx="47">
                  <c:v>41607</c:v>
                </c:pt>
                <c:pt idx="48">
                  <c:v>41639</c:v>
                </c:pt>
                <c:pt idx="49">
                  <c:v>41669</c:v>
                </c:pt>
                <c:pt idx="50">
                  <c:v>41698</c:v>
                </c:pt>
                <c:pt idx="51">
                  <c:v>41729</c:v>
                </c:pt>
                <c:pt idx="52">
                  <c:v>41759</c:v>
                </c:pt>
                <c:pt idx="53">
                  <c:v>41789</c:v>
                </c:pt>
                <c:pt idx="54">
                  <c:v>41820</c:v>
                </c:pt>
                <c:pt idx="55">
                  <c:v>41851</c:v>
                </c:pt>
                <c:pt idx="56">
                  <c:v>41880</c:v>
                </c:pt>
                <c:pt idx="57">
                  <c:v>41912</c:v>
                </c:pt>
                <c:pt idx="58">
                  <c:v>41943</c:v>
                </c:pt>
                <c:pt idx="59">
                  <c:v>41971</c:v>
                </c:pt>
                <c:pt idx="60">
                  <c:v>42004</c:v>
                </c:pt>
                <c:pt idx="61">
                  <c:v>42034</c:v>
                </c:pt>
                <c:pt idx="62">
                  <c:v>42062</c:v>
                </c:pt>
                <c:pt idx="63">
                  <c:v>42094</c:v>
                </c:pt>
                <c:pt idx="64">
                  <c:v>42124</c:v>
                </c:pt>
                <c:pt idx="65">
                  <c:v>42153</c:v>
                </c:pt>
                <c:pt idx="66">
                  <c:v>42185</c:v>
                </c:pt>
                <c:pt idx="67">
                  <c:v>42216</c:v>
                </c:pt>
                <c:pt idx="68">
                  <c:v>42247</c:v>
                </c:pt>
                <c:pt idx="69">
                  <c:v>42277</c:v>
                </c:pt>
                <c:pt idx="70">
                  <c:v>42307</c:v>
                </c:pt>
                <c:pt idx="71">
                  <c:v>42338</c:v>
                </c:pt>
                <c:pt idx="72">
                  <c:v>42369</c:v>
                </c:pt>
                <c:pt idx="73">
                  <c:v>42398</c:v>
                </c:pt>
                <c:pt idx="74">
                  <c:v>42429</c:v>
                </c:pt>
                <c:pt idx="75">
                  <c:v>42460</c:v>
                </c:pt>
                <c:pt idx="76">
                  <c:v>42489</c:v>
                </c:pt>
                <c:pt idx="77">
                  <c:v>42521</c:v>
                </c:pt>
                <c:pt idx="78">
                  <c:v>42551</c:v>
                </c:pt>
                <c:pt idx="79">
                  <c:v>42580</c:v>
                </c:pt>
                <c:pt idx="80">
                  <c:v>42613</c:v>
                </c:pt>
                <c:pt idx="81">
                  <c:v>42643</c:v>
                </c:pt>
                <c:pt idx="82">
                  <c:v>42674</c:v>
                </c:pt>
                <c:pt idx="83">
                  <c:v>42704</c:v>
                </c:pt>
                <c:pt idx="84">
                  <c:v>42734</c:v>
                </c:pt>
                <c:pt idx="85">
                  <c:v>42761</c:v>
                </c:pt>
                <c:pt idx="86">
                  <c:v>42794</c:v>
                </c:pt>
                <c:pt idx="87">
                  <c:v>42825</c:v>
                </c:pt>
                <c:pt idx="88">
                  <c:v>42853</c:v>
                </c:pt>
                <c:pt idx="89">
                  <c:v>42886</c:v>
                </c:pt>
                <c:pt idx="90">
                  <c:v>42916</c:v>
                </c:pt>
                <c:pt idx="91">
                  <c:v>42947</c:v>
                </c:pt>
                <c:pt idx="92">
                  <c:v>42978</c:v>
                </c:pt>
                <c:pt idx="93">
                  <c:v>43007</c:v>
                </c:pt>
                <c:pt idx="94">
                  <c:v>43039</c:v>
                </c:pt>
                <c:pt idx="95">
                  <c:v>43069</c:v>
                </c:pt>
                <c:pt idx="96">
                  <c:v>43098</c:v>
                </c:pt>
                <c:pt idx="97">
                  <c:v>43131</c:v>
                </c:pt>
                <c:pt idx="98">
                  <c:v>43159</c:v>
                </c:pt>
                <c:pt idx="99">
                  <c:v>43189</c:v>
                </c:pt>
                <c:pt idx="100">
                  <c:v>43217</c:v>
                </c:pt>
                <c:pt idx="101">
                  <c:v>43251</c:v>
                </c:pt>
                <c:pt idx="102">
                  <c:v>43280</c:v>
                </c:pt>
                <c:pt idx="103">
                  <c:v>43312</c:v>
                </c:pt>
                <c:pt idx="104">
                  <c:v>43343</c:v>
                </c:pt>
                <c:pt idx="105">
                  <c:v>43371</c:v>
                </c:pt>
                <c:pt idx="106">
                  <c:v>43404</c:v>
                </c:pt>
                <c:pt idx="107">
                  <c:v>43434</c:v>
                </c:pt>
                <c:pt idx="108">
                  <c:v>43462</c:v>
                </c:pt>
                <c:pt idx="109">
                  <c:v>43496</c:v>
                </c:pt>
                <c:pt idx="110">
                  <c:v>43524</c:v>
                </c:pt>
                <c:pt idx="111">
                  <c:v>43553</c:v>
                </c:pt>
                <c:pt idx="112">
                  <c:v>43585</c:v>
                </c:pt>
                <c:pt idx="113">
                  <c:v>43616</c:v>
                </c:pt>
                <c:pt idx="114">
                  <c:v>43644</c:v>
                </c:pt>
                <c:pt idx="115">
                  <c:v>43677</c:v>
                </c:pt>
                <c:pt idx="116">
                  <c:v>43707</c:v>
                </c:pt>
                <c:pt idx="117">
                  <c:v>43738</c:v>
                </c:pt>
                <c:pt idx="118">
                  <c:v>43769</c:v>
                </c:pt>
                <c:pt idx="119">
                  <c:v>43798</c:v>
                </c:pt>
                <c:pt idx="120">
                  <c:v>43830</c:v>
                </c:pt>
              </c:numCache>
            </c:numRef>
          </c:cat>
          <c:val>
            <c:numRef>
              <c:f>分层组合相对基准净值!$B$2:$B$122</c:f>
              <c:numCache>
                <c:formatCode>General</c:formatCode>
                <c:ptCount val="121"/>
                <c:pt idx="0">
                  <c:v>1.0048525200943299</c:v>
                </c:pt>
                <c:pt idx="1">
                  <c:v>1.06147815521813</c:v>
                </c:pt>
                <c:pt idx="2">
                  <c:v>1.08658850660121</c:v>
                </c:pt>
                <c:pt idx="3">
                  <c:v>1.11079384331414</c:v>
                </c:pt>
                <c:pt idx="4">
                  <c:v>1.11857993867971</c:v>
                </c:pt>
                <c:pt idx="5">
                  <c:v>1.1093545492260299</c:v>
                </c:pt>
                <c:pt idx="6">
                  <c:v>1.0942311684947701</c:v>
                </c:pt>
                <c:pt idx="7">
                  <c:v>1.1148771590947499</c:v>
                </c:pt>
                <c:pt idx="8">
                  <c:v>1.1625641811844001</c:v>
                </c:pt>
                <c:pt idx="9">
                  <c:v>1.15670333894175</c:v>
                </c:pt>
                <c:pt idx="10">
                  <c:v>1.1272937993768299</c:v>
                </c:pt>
                <c:pt idx="11">
                  <c:v>1.19525406177288</c:v>
                </c:pt>
                <c:pt idx="12">
                  <c:v>1.19141338544086</c:v>
                </c:pt>
                <c:pt idx="13">
                  <c:v>1.17087895001177</c:v>
                </c:pt>
                <c:pt idx="14">
                  <c:v>1.19980034591663</c:v>
                </c:pt>
                <c:pt idx="15">
                  <c:v>1.2087930117985399</c:v>
                </c:pt>
                <c:pt idx="16">
                  <c:v>1.1788160915397601</c:v>
                </c:pt>
                <c:pt idx="17">
                  <c:v>1.16510119079747</c:v>
                </c:pt>
                <c:pt idx="18">
                  <c:v>1.1751183445734199</c:v>
                </c:pt>
                <c:pt idx="19">
                  <c:v>1.2280305547199899</c:v>
                </c:pt>
                <c:pt idx="20">
                  <c:v>1.2416087887370999</c:v>
                </c:pt>
                <c:pt idx="21">
                  <c:v>1.2402767814687401</c:v>
                </c:pt>
                <c:pt idx="22">
                  <c:v>1.23162890827284</c:v>
                </c:pt>
                <c:pt idx="23">
                  <c:v>1.25666962404237</c:v>
                </c:pt>
                <c:pt idx="24">
                  <c:v>1.17730044344923</c:v>
                </c:pt>
                <c:pt idx="25">
                  <c:v>1.1416152620107001</c:v>
                </c:pt>
                <c:pt idx="26">
                  <c:v>1.19886564269795</c:v>
                </c:pt>
                <c:pt idx="27">
                  <c:v>1.20192749479531</c:v>
                </c:pt>
                <c:pt idx="28">
                  <c:v>1.20753095056499</c:v>
                </c:pt>
                <c:pt idx="29">
                  <c:v>1.23242188464567</c:v>
                </c:pt>
                <c:pt idx="30">
                  <c:v>1.2520220735898</c:v>
                </c:pt>
                <c:pt idx="31">
                  <c:v>1.2169174178266799</c:v>
                </c:pt>
                <c:pt idx="32">
                  <c:v>1.2897732322322999</c:v>
                </c:pt>
                <c:pt idx="33">
                  <c:v>1.27037559990772</c:v>
                </c:pt>
                <c:pt idx="34">
                  <c:v>1.2827300775286099</c:v>
                </c:pt>
                <c:pt idx="35">
                  <c:v>1.2452899485215501</c:v>
                </c:pt>
                <c:pt idx="36">
                  <c:v>1.22529259856176</c:v>
                </c:pt>
                <c:pt idx="37">
                  <c:v>1.22706167370552</c:v>
                </c:pt>
                <c:pt idx="38">
                  <c:v>1.25762716580053</c:v>
                </c:pt>
                <c:pt idx="39">
                  <c:v>1.29183999690843</c:v>
                </c:pt>
                <c:pt idx="40">
                  <c:v>1.28846686233269</c:v>
                </c:pt>
                <c:pt idx="41">
                  <c:v>1.3438792494726399</c:v>
                </c:pt>
                <c:pt idx="42">
                  <c:v>1.3345315262383799</c:v>
                </c:pt>
                <c:pt idx="43">
                  <c:v>1.38197610191981</c:v>
                </c:pt>
                <c:pt idx="44">
                  <c:v>1.41691622206525</c:v>
                </c:pt>
                <c:pt idx="45">
                  <c:v>1.4160627250664599</c:v>
                </c:pt>
                <c:pt idx="46">
                  <c:v>1.4339803801136399</c:v>
                </c:pt>
                <c:pt idx="47">
                  <c:v>1.4759536682004299</c:v>
                </c:pt>
                <c:pt idx="48">
                  <c:v>1.4869419086925699</c:v>
                </c:pt>
                <c:pt idx="49">
                  <c:v>1.51944346122565</c:v>
                </c:pt>
                <c:pt idx="50">
                  <c:v>1.5852380114258899</c:v>
                </c:pt>
                <c:pt idx="51">
                  <c:v>1.6253320368876101</c:v>
                </c:pt>
                <c:pt idx="52">
                  <c:v>1.6217332867575001</c:v>
                </c:pt>
                <c:pt idx="53">
                  <c:v>1.6438140002903101</c:v>
                </c:pt>
                <c:pt idx="54">
                  <c:v>1.6869691365655399</c:v>
                </c:pt>
                <c:pt idx="55">
                  <c:v>1.71628440684252</c:v>
                </c:pt>
                <c:pt idx="56">
                  <c:v>1.77979571380333</c:v>
                </c:pt>
                <c:pt idx="57">
                  <c:v>1.875419180547</c:v>
                </c:pt>
                <c:pt idx="58">
                  <c:v>1.86751528582217</c:v>
                </c:pt>
                <c:pt idx="59">
                  <c:v>1.8264015461001</c:v>
                </c:pt>
                <c:pt idx="60">
                  <c:v>1.59248605845191</c:v>
                </c:pt>
                <c:pt idx="61">
                  <c:v>1.7016028012861899</c:v>
                </c:pt>
                <c:pt idx="62">
                  <c:v>1.71804181901554</c:v>
                </c:pt>
                <c:pt idx="63">
                  <c:v>1.7950766061577399</c:v>
                </c:pt>
                <c:pt idx="64">
                  <c:v>1.7990327751666499</c:v>
                </c:pt>
                <c:pt idx="65">
                  <c:v>1.9778253756175901</c:v>
                </c:pt>
                <c:pt idx="66">
                  <c:v>1.9656791905254301</c:v>
                </c:pt>
                <c:pt idx="67">
                  <c:v>1.9182496220787699</c:v>
                </c:pt>
                <c:pt idx="68">
                  <c:v>1.9367124103854201</c:v>
                </c:pt>
                <c:pt idx="69">
                  <c:v>1.98565949589894</c:v>
                </c:pt>
                <c:pt idx="70">
                  <c:v>2.1324411883512</c:v>
                </c:pt>
                <c:pt idx="71">
                  <c:v>2.2581135172231801</c:v>
                </c:pt>
                <c:pt idx="72">
                  <c:v>2.2941535576963901</c:v>
                </c:pt>
                <c:pt idx="73">
                  <c:v>2.1294274750414299</c:v>
                </c:pt>
                <c:pt idx="74">
                  <c:v>2.15509168321277</c:v>
                </c:pt>
                <c:pt idx="75">
                  <c:v>2.2528546549425399</c:v>
                </c:pt>
                <c:pt idx="76">
                  <c:v>2.2908981726417399</c:v>
                </c:pt>
                <c:pt idx="77">
                  <c:v>2.2465144391981799</c:v>
                </c:pt>
                <c:pt idx="78">
                  <c:v>2.3228073765639299</c:v>
                </c:pt>
                <c:pt idx="79">
                  <c:v>2.2931934080896901</c:v>
                </c:pt>
                <c:pt idx="80">
                  <c:v>2.3248912980873802</c:v>
                </c:pt>
                <c:pt idx="81">
                  <c:v>2.3497570681275799</c:v>
                </c:pt>
                <c:pt idx="82">
                  <c:v>2.3801837667230599</c:v>
                </c:pt>
                <c:pt idx="83">
                  <c:v>2.3670902383547698</c:v>
                </c:pt>
                <c:pt idx="84">
                  <c:v>2.4404235046530198</c:v>
                </c:pt>
                <c:pt idx="85">
                  <c:v>2.4125183754206398</c:v>
                </c:pt>
                <c:pt idx="86">
                  <c:v>2.4442563588114998</c:v>
                </c:pt>
                <c:pt idx="87">
                  <c:v>2.4217734354771299</c:v>
                </c:pt>
                <c:pt idx="88">
                  <c:v>2.3779699244468802</c:v>
                </c:pt>
                <c:pt idx="89">
                  <c:v>2.2796093943457301</c:v>
                </c:pt>
                <c:pt idx="90">
                  <c:v>2.28710683726898</c:v>
                </c:pt>
                <c:pt idx="91">
                  <c:v>2.2870651281729599</c:v>
                </c:pt>
                <c:pt idx="92">
                  <c:v>2.3170362146969499</c:v>
                </c:pt>
                <c:pt idx="93">
                  <c:v>2.3177114756195798</c:v>
                </c:pt>
                <c:pt idx="94">
                  <c:v>2.26646029278931</c:v>
                </c:pt>
                <c:pt idx="95">
                  <c:v>2.1723360866095698</c:v>
                </c:pt>
                <c:pt idx="96">
                  <c:v>2.1476287458850698</c:v>
                </c:pt>
                <c:pt idx="97">
                  <c:v>2.0524031944638601</c:v>
                </c:pt>
                <c:pt idx="98">
                  <c:v>2.0518864658195302</c:v>
                </c:pt>
                <c:pt idx="99">
                  <c:v>2.1712242875129002</c:v>
                </c:pt>
                <c:pt idx="100">
                  <c:v>2.1721703047263698</c:v>
                </c:pt>
                <c:pt idx="101">
                  <c:v>2.16885062507717</c:v>
                </c:pt>
                <c:pt idx="102">
                  <c:v>2.1307007665592499</c:v>
                </c:pt>
                <c:pt idx="103">
                  <c:v>2.1656113615772501</c:v>
                </c:pt>
                <c:pt idx="104">
                  <c:v>2.1394383908586398</c:v>
                </c:pt>
                <c:pt idx="105">
                  <c:v>2.1291998493309001</c:v>
                </c:pt>
                <c:pt idx="106">
                  <c:v>2.1425903695212001</c:v>
                </c:pt>
                <c:pt idx="107">
                  <c:v>2.2491230907883399</c:v>
                </c:pt>
                <c:pt idx="108">
                  <c:v>2.2579083486104898</c:v>
                </c:pt>
                <c:pt idx="109">
                  <c:v>2.14199638026277</c:v>
                </c:pt>
                <c:pt idx="110">
                  <c:v>2.2289150752499798</c:v>
                </c:pt>
                <c:pt idx="111">
                  <c:v>2.2688208919574899</c:v>
                </c:pt>
                <c:pt idx="112">
                  <c:v>2.2522910440419799</c:v>
                </c:pt>
                <c:pt idx="113">
                  <c:v>2.2938467085449501</c:v>
                </c:pt>
                <c:pt idx="114">
                  <c:v>2.25148467219431</c:v>
                </c:pt>
                <c:pt idx="115">
                  <c:v>2.2381534478719298</c:v>
                </c:pt>
                <c:pt idx="116">
                  <c:v>2.2367519628066201</c:v>
                </c:pt>
                <c:pt idx="117">
                  <c:v>2.26620840305142</c:v>
                </c:pt>
                <c:pt idx="118">
                  <c:v>2.2327554279139199</c:v>
                </c:pt>
                <c:pt idx="119">
                  <c:v>2.2400877477460202</c:v>
                </c:pt>
                <c:pt idx="120">
                  <c:v>2.2423320737374302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D-453F-8760-632AEBA503D0}"/>
            </c:ext>
          </c:extLst>
        </c:ser>
        <c:ser>
          <c:idx val="1"/>
          <c:order val="1"/>
          <c:tx>
            <c:strRef>
              <c:f>分层组合相对基准净值!$C$1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分层组合相对基准净值!$A$2:$A$122</c:f>
              <c:numCache>
                <c:formatCode>m/d/yyyy</c:formatCode>
                <c:ptCount val="121"/>
                <c:pt idx="0">
                  <c:v>40178</c:v>
                </c:pt>
                <c:pt idx="1">
                  <c:v>40207</c:v>
                </c:pt>
                <c:pt idx="2">
                  <c:v>40235</c:v>
                </c:pt>
                <c:pt idx="3">
                  <c:v>40268</c:v>
                </c:pt>
                <c:pt idx="4">
                  <c:v>40298</c:v>
                </c:pt>
                <c:pt idx="5">
                  <c:v>40329</c:v>
                </c:pt>
                <c:pt idx="6">
                  <c:v>40359</c:v>
                </c:pt>
                <c:pt idx="7">
                  <c:v>40389</c:v>
                </c:pt>
                <c:pt idx="8">
                  <c:v>40421</c:v>
                </c:pt>
                <c:pt idx="9">
                  <c:v>40451</c:v>
                </c:pt>
                <c:pt idx="10">
                  <c:v>40480</c:v>
                </c:pt>
                <c:pt idx="11">
                  <c:v>40512</c:v>
                </c:pt>
                <c:pt idx="12">
                  <c:v>40543</c:v>
                </c:pt>
                <c:pt idx="13">
                  <c:v>40574</c:v>
                </c:pt>
                <c:pt idx="14">
                  <c:v>40602</c:v>
                </c:pt>
                <c:pt idx="15">
                  <c:v>40633</c:v>
                </c:pt>
                <c:pt idx="16">
                  <c:v>40662</c:v>
                </c:pt>
                <c:pt idx="17">
                  <c:v>40694</c:v>
                </c:pt>
                <c:pt idx="18">
                  <c:v>40724</c:v>
                </c:pt>
                <c:pt idx="19">
                  <c:v>40753</c:v>
                </c:pt>
                <c:pt idx="20">
                  <c:v>40786</c:v>
                </c:pt>
                <c:pt idx="21">
                  <c:v>40816</c:v>
                </c:pt>
                <c:pt idx="22">
                  <c:v>40847</c:v>
                </c:pt>
                <c:pt idx="23">
                  <c:v>40877</c:v>
                </c:pt>
                <c:pt idx="24">
                  <c:v>40907</c:v>
                </c:pt>
                <c:pt idx="25">
                  <c:v>40939</c:v>
                </c:pt>
                <c:pt idx="26">
                  <c:v>40968</c:v>
                </c:pt>
                <c:pt idx="27">
                  <c:v>40998</c:v>
                </c:pt>
                <c:pt idx="28">
                  <c:v>41026</c:v>
                </c:pt>
                <c:pt idx="29">
                  <c:v>41060</c:v>
                </c:pt>
                <c:pt idx="30">
                  <c:v>41089</c:v>
                </c:pt>
                <c:pt idx="31">
                  <c:v>41121</c:v>
                </c:pt>
                <c:pt idx="32">
                  <c:v>41152</c:v>
                </c:pt>
                <c:pt idx="33">
                  <c:v>41180</c:v>
                </c:pt>
                <c:pt idx="34">
                  <c:v>41213</c:v>
                </c:pt>
                <c:pt idx="35">
                  <c:v>41243</c:v>
                </c:pt>
                <c:pt idx="36">
                  <c:v>41274</c:v>
                </c:pt>
                <c:pt idx="37">
                  <c:v>41305</c:v>
                </c:pt>
                <c:pt idx="38">
                  <c:v>41333</c:v>
                </c:pt>
                <c:pt idx="39">
                  <c:v>41362</c:v>
                </c:pt>
                <c:pt idx="40">
                  <c:v>41390</c:v>
                </c:pt>
                <c:pt idx="41">
                  <c:v>41425</c:v>
                </c:pt>
                <c:pt idx="42">
                  <c:v>41453</c:v>
                </c:pt>
                <c:pt idx="43">
                  <c:v>41486</c:v>
                </c:pt>
                <c:pt idx="44">
                  <c:v>41516</c:v>
                </c:pt>
                <c:pt idx="45">
                  <c:v>41547</c:v>
                </c:pt>
                <c:pt idx="46">
                  <c:v>41578</c:v>
                </c:pt>
                <c:pt idx="47">
                  <c:v>41607</c:v>
                </c:pt>
                <c:pt idx="48">
                  <c:v>41639</c:v>
                </c:pt>
                <c:pt idx="49">
                  <c:v>41669</c:v>
                </c:pt>
                <c:pt idx="50">
                  <c:v>41698</c:v>
                </c:pt>
                <c:pt idx="51">
                  <c:v>41729</c:v>
                </c:pt>
                <c:pt idx="52">
                  <c:v>41759</c:v>
                </c:pt>
                <c:pt idx="53">
                  <c:v>41789</c:v>
                </c:pt>
                <c:pt idx="54">
                  <c:v>41820</c:v>
                </c:pt>
                <c:pt idx="55">
                  <c:v>41851</c:v>
                </c:pt>
                <c:pt idx="56">
                  <c:v>41880</c:v>
                </c:pt>
                <c:pt idx="57">
                  <c:v>41912</c:v>
                </c:pt>
                <c:pt idx="58">
                  <c:v>41943</c:v>
                </c:pt>
                <c:pt idx="59">
                  <c:v>41971</c:v>
                </c:pt>
                <c:pt idx="60">
                  <c:v>42004</c:v>
                </c:pt>
                <c:pt idx="61">
                  <c:v>42034</c:v>
                </c:pt>
                <c:pt idx="62">
                  <c:v>42062</c:v>
                </c:pt>
                <c:pt idx="63">
                  <c:v>42094</c:v>
                </c:pt>
                <c:pt idx="64">
                  <c:v>42124</c:v>
                </c:pt>
                <c:pt idx="65">
                  <c:v>42153</c:v>
                </c:pt>
                <c:pt idx="66">
                  <c:v>42185</c:v>
                </c:pt>
                <c:pt idx="67">
                  <c:v>42216</c:v>
                </c:pt>
                <c:pt idx="68">
                  <c:v>42247</c:v>
                </c:pt>
                <c:pt idx="69">
                  <c:v>42277</c:v>
                </c:pt>
                <c:pt idx="70">
                  <c:v>42307</c:v>
                </c:pt>
                <c:pt idx="71">
                  <c:v>42338</c:v>
                </c:pt>
                <c:pt idx="72">
                  <c:v>42369</c:v>
                </c:pt>
                <c:pt idx="73">
                  <c:v>42398</c:v>
                </c:pt>
                <c:pt idx="74">
                  <c:v>42429</c:v>
                </c:pt>
                <c:pt idx="75">
                  <c:v>42460</c:v>
                </c:pt>
                <c:pt idx="76">
                  <c:v>42489</c:v>
                </c:pt>
                <c:pt idx="77">
                  <c:v>42521</c:v>
                </c:pt>
                <c:pt idx="78">
                  <c:v>42551</c:v>
                </c:pt>
                <c:pt idx="79">
                  <c:v>42580</c:v>
                </c:pt>
                <c:pt idx="80">
                  <c:v>42613</c:v>
                </c:pt>
                <c:pt idx="81">
                  <c:v>42643</c:v>
                </c:pt>
                <c:pt idx="82">
                  <c:v>42674</c:v>
                </c:pt>
                <c:pt idx="83">
                  <c:v>42704</c:v>
                </c:pt>
                <c:pt idx="84">
                  <c:v>42734</c:v>
                </c:pt>
                <c:pt idx="85">
                  <c:v>42761</c:v>
                </c:pt>
                <c:pt idx="86">
                  <c:v>42794</c:v>
                </c:pt>
                <c:pt idx="87">
                  <c:v>42825</c:v>
                </c:pt>
                <c:pt idx="88">
                  <c:v>42853</c:v>
                </c:pt>
                <c:pt idx="89">
                  <c:v>42886</c:v>
                </c:pt>
                <c:pt idx="90">
                  <c:v>42916</c:v>
                </c:pt>
                <c:pt idx="91">
                  <c:v>42947</c:v>
                </c:pt>
                <c:pt idx="92">
                  <c:v>42978</c:v>
                </c:pt>
                <c:pt idx="93">
                  <c:v>43007</c:v>
                </c:pt>
                <c:pt idx="94">
                  <c:v>43039</c:v>
                </c:pt>
                <c:pt idx="95">
                  <c:v>43069</c:v>
                </c:pt>
                <c:pt idx="96">
                  <c:v>43098</c:v>
                </c:pt>
                <c:pt idx="97">
                  <c:v>43131</c:v>
                </c:pt>
                <c:pt idx="98">
                  <c:v>43159</c:v>
                </c:pt>
                <c:pt idx="99">
                  <c:v>43189</c:v>
                </c:pt>
                <c:pt idx="100">
                  <c:v>43217</c:v>
                </c:pt>
                <c:pt idx="101">
                  <c:v>43251</c:v>
                </c:pt>
                <c:pt idx="102">
                  <c:v>43280</c:v>
                </c:pt>
                <c:pt idx="103">
                  <c:v>43312</c:v>
                </c:pt>
                <c:pt idx="104">
                  <c:v>43343</c:v>
                </c:pt>
                <c:pt idx="105">
                  <c:v>43371</c:v>
                </c:pt>
                <c:pt idx="106">
                  <c:v>43404</c:v>
                </c:pt>
                <c:pt idx="107">
                  <c:v>43434</c:v>
                </c:pt>
                <c:pt idx="108">
                  <c:v>43462</c:v>
                </c:pt>
                <c:pt idx="109">
                  <c:v>43496</c:v>
                </c:pt>
                <c:pt idx="110">
                  <c:v>43524</c:v>
                </c:pt>
                <c:pt idx="111">
                  <c:v>43553</c:v>
                </c:pt>
                <c:pt idx="112">
                  <c:v>43585</c:v>
                </c:pt>
                <c:pt idx="113">
                  <c:v>43616</c:v>
                </c:pt>
                <c:pt idx="114">
                  <c:v>43644</c:v>
                </c:pt>
                <c:pt idx="115">
                  <c:v>43677</c:v>
                </c:pt>
                <c:pt idx="116">
                  <c:v>43707</c:v>
                </c:pt>
                <c:pt idx="117">
                  <c:v>43738</c:v>
                </c:pt>
                <c:pt idx="118">
                  <c:v>43769</c:v>
                </c:pt>
                <c:pt idx="119">
                  <c:v>43798</c:v>
                </c:pt>
                <c:pt idx="120">
                  <c:v>43830</c:v>
                </c:pt>
              </c:numCache>
            </c:numRef>
          </c:cat>
          <c:val>
            <c:numRef>
              <c:f>分层组合相对基准净值!$C$2:$C$122</c:f>
              <c:numCache>
                <c:formatCode>General</c:formatCode>
                <c:ptCount val="121"/>
                <c:pt idx="0">
                  <c:v>1.0101110064015</c:v>
                </c:pt>
                <c:pt idx="1">
                  <c:v>1.0590518399645601</c:v>
                </c:pt>
                <c:pt idx="2">
                  <c:v>1.0832468764056</c:v>
                </c:pt>
                <c:pt idx="3">
                  <c:v>1.11032606575315</c:v>
                </c:pt>
                <c:pt idx="4">
                  <c:v>1.1187357678385099</c:v>
                </c:pt>
                <c:pt idx="5">
                  <c:v>1.1257344293337801</c:v>
                </c:pt>
                <c:pt idx="6">
                  <c:v>1.12111100547085</c:v>
                </c:pt>
                <c:pt idx="7">
                  <c:v>1.1384867279076201</c:v>
                </c:pt>
                <c:pt idx="8">
                  <c:v>1.17890407123676</c:v>
                </c:pt>
                <c:pt idx="9">
                  <c:v>1.16589004373243</c:v>
                </c:pt>
                <c:pt idx="10">
                  <c:v>1.14456941744569</c:v>
                </c:pt>
                <c:pt idx="11">
                  <c:v>1.2112647797198599</c:v>
                </c:pt>
                <c:pt idx="12">
                  <c:v>1.2027277760055599</c:v>
                </c:pt>
                <c:pt idx="13">
                  <c:v>1.1914250977154</c:v>
                </c:pt>
                <c:pt idx="14">
                  <c:v>1.2196967901976199</c:v>
                </c:pt>
                <c:pt idx="15">
                  <c:v>1.2230786045576201</c:v>
                </c:pt>
                <c:pt idx="16">
                  <c:v>1.1986764652553901</c:v>
                </c:pt>
                <c:pt idx="17">
                  <c:v>1.1865069392054399</c:v>
                </c:pt>
                <c:pt idx="18">
                  <c:v>1.20196054512689</c:v>
                </c:pt>
                <c:pt idx="19">
                  <c:v>1.2382365385041301</c:v>
                </c:pt>
                <c:pt idx="20">
                  <c:v>1.26813289893232</c:v>
                </c:pt>
                <c:pt idx="21">
                  <c:v>1.25790248724744</c:v>
                </c:pt>
                <c:pt idx="22">
                  <c:v>1.2604889903329499</c:v>
                </c:pt>
                <c:pt idx="23">
                  <c:v>1.2867901353219899</c:v>
                </c:pt>
                <c:pt idx="24">
                  <c:v>1.2300891047034199</c:v>
                </c:pt>
                <c:pt idx="25">
                  <c:v>1.1927988350949099</c:v>
                </c:pt>
                <c:pt idx="26">
                  <c:v>1.2407246964746399</c:v>
                </c:pt>
                <c:pt idx="27">
                  <c:v>1.23584683371301</c:v>
                </c:pt>
                <c:pt idx="28">
                  <c:v>1.2273183116111801</c:v>
                </c:pt>
                <c:pt idx="29">
                  <c:v>1.2447027124818</c:v>
                </c:pt>
                <c:pt idx="30">
                  <c:v>1.26233613133464</c:v>
                </c:pt>
                <c:pt idx="31">
                  <c:v>1.2326046275278899</c:v>
                </c:pt>
                <c:pt idx="32">
                  <c:v>1.3053409395418401</c:v>
                </c:pt>
                <c:pt idx="33">
                  <c:v>1.28340616959339</c:v>
                </c:pt>
                <c:pt idx="34">
                  <c:v>1.30622404778801</c:v>
                </c:pt>
                <c:pt idx="35">
                  <c:v>1.26357153585384</c:v>
                </c:pt>
                <c:pt idx="36">
                  <c:v>1.2672210298650901</c:v>
                </c:pt>
                <c:pt idx="37">
                  <c:v>1.26758476014621</c:v>
                </c:pt>
                <c:pt idx="38">
                  <c:v>1.29974092059103</c:v>
                </c:pt>
                <c:pt idx="39">
                  <c:v>1.3313251521243801</c:v>
                </c:pt>
                <c:pt idx="40">
                  <c:v>1.326070777662</c:v>
                </c:pt>
                <c:pt idx="41">
                  <c:v>1.38802351599419</c:v>
                </c:pt>
                <c:pt idx="42">
                  <c:v>1.3850143354000499</c:v>
                </c:pt>
                <c:pt idx="43">
                  <c:v>1.4521229229456101</c:v>
                </c:pt>
                <c:pt idx="44">
                  <c:v>1.49077702528095</c:v>
                </c:pt>
                <c:pt idx="45">
                  <c:v>1.50006457481905</c:v>
                </c:pt>
                <c:pt idx="46">
                  <c:v>1.5080023746001801</c:v>
                </c:pt>
                <c:pt idx="47">
                  <c:v>1.5521079695128599</c:v>
                </c:pt>
                <c:pt idx="48">
                  <c:v>1.56791695345969</c:v>
                </c:pt>
                <c:pt idx="49">
                  <c:v>1.60370907194495</c:v>
                </c:pt>
                <c:pt idx="50">
                  <c:v>1.64480168301734</c:v>
                </c:pt>
                <c:pt idx="51">
                  <c:v>1.65183593018227</c:v>
                </c:pt>
                <c:pt idx="52">
                  <c:v>1.6460397398744</c:v>
                </c:pt>
                <c:pt idx="53">
                  <c:v>1.6869474582553301</c:v>
                </c:pt>
                <c:pt idx="54">
                  <c:v>1.7369879862361299</c:v>
                </c:pt>
                <c:pt idx="55">
                  <c:v>1.75042639005659</c:v>
                </c:pt>
                <c:pt idx="56">
                  <c:v>1.81887173755986</c:v>
                </c:pt>
                <c:pt idx="57">
                  <c:v>1.9094692422591699</c:v>
                </c:pt>
                <c:pt idx="58">
                  <c:v>1.9102685359479901</c:v>
                </c:pt>
                <c:pt idx="59">
                  <c:v>1.8576165763588299</c:v>
                </c:pt>
                <c:pt idx="60">
                  <c:v>1.6163020546768101</c:v>
                </c:pt>
                <c:pt idx="61">
                  <c:v>1.7143631389874301</c:v>
                </c:pt>
                <c:pt idx="62">
                  <c:v>1.73686479910069</c:v>
                </c:pt>
                <c:pt idx="63">
                  <c:v>1.8312472737500201</c:v>
                </c:pt>
                <c:pt idx="64">
                  <c:v>1.8490891778296601</c:v>
                </c:pt>
                <c:pt idx="65">
                  <c:v>2.0702924327177801</c:v>
                </c:pt>
                <c:pt idx="66">
                  <c:v>2.0391881645558101</c:v>
                </c:pt>
                <c:pt idx="67">
                  <c:v>1.9914490472836499</c:v>
                </c:pt>
                <c:pt idx="68">
                  <c:v>1.99113531076151</c:v>
                </c:pt>
                <c:pt idx="69">
                  <c:v>2.0232144939477998</c:v>
                </c:pt>
                <c:pt idx="70">
                  <c:v>2.1729120059820901</c:v>
                </c:pt>
                <c:pt idx="71">
                  <c:v>2.2628610955548698</c:v>
                </c:pt>
                <c:pt idx="72">
                  <c:v>2.2874456867399302</c:v>
                </c:pt>
                <c:pt idx="73">
                  <c:v>2.1586085662662802</c:v>
                </c:pt>
                <c:pt idx="74">
                  <c:v>2.1812702295830402</c:v>
                </c:pt>
                <c:pt idx="75">
                  <c:v>2.2917897915672398</c:v>
                </c:pt>
                <c:pt idx="76">
                  <c:v>2.3401406885226801</c:v>
                </c:pt>
                <c:pt idx="77">
                  <c:v>2.3402087655544199</c:v>
                </c:pt>
                <c:pt idx="78">
                  <c:v>2.43255121854581</c:v>
                </c:pt>
                <c:pt idx="79">
                  <c:v>2.43637867310045</c:v>
                </c:pt>
                <c:pt idx="80">
                  <c:v>2.4600057946754101</c:v>
                </c:pt>
                <c:pt idx="81">
                  <c:v>2.4834772220867398</c:v>
                </c:pt>
                <c:pt idx="82">
                  <c:v>2.50671826820748</c:v>
                </c:pt>
                <c:pt idx="83">
                  <c:v>2.4990348134947</c:v>
                </c:pt>
                <c:pt idx="84">
                  <c:v>2.52882115325896</c:v>
                </c:pt>
                <c:pt idx="85">
                  <c:v>2.4770828115927399</c:v>
                </c:pt>
                <c:pt idx="86">
                  <c:v>2.516983766828</c:v>
                </c:pt>
                <c:pt idx="87">
                  <c:v>2.5061529393083499</c:v>
                </c:pt>
                <c:pt idx="88">
                  <c:v>2.4059412719023698</c:v>
                </c:pt>
                <c:pt idx="89">
                  <c:v>2.26808880765843</c:v>
                </c:pt>
                <c:pt idx="90">
                  <c:v>2.27793630124475</c:v>
                </c:pt>
                <c:pt idx="91">
                  <c:v>2.2332857128104999</c:v>
                </c:pt>
                <c:pt idx="92">
                  <c:v>2.28096773599415</c:v>
                </c:pt>
                <c:pt idx="93">
                  <c:v>2.30584801107711</c:v>
                </c:pt>
                <c:pt idx="94">
                  <c:v>2.2582888482044301</c:v>
                </c:pt>
                <c:pt idx="95">
                  <c:v>2.16862388327392</c:v>
                </c:pt>
                <c:pt idx="96">
                  <c:v>2.1320986685641499</c:v>
                </c:pt>
                <c:pt idx="97">
                  <c:v>2.0454919362621302</c:v>
                </c:pt>
                <c:pt idx="98">
                  <c:v>2.05053670459565</c:v>
                </c:pt>
                <c:pt idx="99">
                  <c:v>2.1599985889298599</c:v>
                </c:pt>
                <c:pt idx="100">
                  <c:v>2.1518113157318202</c:v>
                </c:pt>
                <c:pt idx="101">
                  <c:v>2.13649244293675</c:v>
                </c:pt>
                <c:pt idx="102">
                  <c:v>2.1093275030992</c:v>
                </c:pt>
                <c:pt idx="103">
                  <c:v>2.13824961588683</c:v>
                </c:pt>
                <c:pt idx="104">
                  <c:v>2.1150532799269302</c:v>
                </c:pt>
                <c:pt idx="105">
                  <c:v>2.07336560768272</c:v>
                </c:pt>
                <c:pt idx="106">
                  <c:v>2.0854359997455698</c:v>
                </c:pt>
                <c:pt idx="107">
                  <c:v>2.1792131657592901</c:v>
                </c:pt>
                <c:pt idx="108">
                  <c:v>2.2035760983474999</c:v>
                </c:pt>
                <c:pt idx="109">
                  <c:v>2.1049072417360701</c:v>
                </c:pt>
                <c:pt idx="110">
                  <c:v>2.1733019755238998</c:v>
                </c:pt>
                <c:pt idx="111">
                  <c:v>2.22667823827926</c:v>
                </c:pt>
                <c:pt idx="112">
                  <c:v>2.1766788994267201</c:v>
                </c:pt>
                <c:pt idx="113">
                  <c:v>2.2393108999442499</c:v>
                </c:pt>
                <c:pt idx="114">
                  <c:v>2.2197759702992799</c:v>
                </c:pt>
                <c:pt idx="115">
                  <c:v>2.2013067602182002</c:v>
                </c:pt>
                <c:pt idx="116">
                  <c:v>2.20684923449214</c:v>
                </c:pt>
                <c:pt idx="117">
                  <c:v>2.23586099709149</c:v>
                </c:pt>
                <c:pt idx="118">
                  <c:v>2.2069611872985901</c:v>
                </c:pt>
                <c:pt idx="119">
                  <c:v>2.1926719586095</c:v>
                </c:pt>
                <c:pt idx="120">
                  <c:v>2.2153646278089298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D-453F-8760-632AEBA503D0}"/>
            </c:ext>
          </c:extLst>
        </c:ser>
        <c:ser>
          <c:idx val="2"/>
          <c:order val="2"/>
          <c:tx>
            <c:strRef>
              <c:f>分层组合相对基准净值!$D$1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分层组合相对基准净值!$A$2:$A$122</c:f>
              <c:numCache>
                <c:formatCode>m/d/yyyy</c:formatCode>
                <c:ptCount val="121"/>
                <c:pt idx="0">
                  <c:v>40178</c:v>
                </c:pt>
                <c:pt idx="1">
                  <c:v>40207</c:v>
                </c:pt>
                <c:pt idx="2">
                  <c:v>40235</c:v>
                </c:pt>
                <c:pt idx="3">
                  <c:v>40268</c:v>
                </c:pt>
                <c:pt idx="4">
                  <c:v>40298</c:v>
                </c:pt>
                <c:pt idx="5">
                  <c:v>40329</c:v>
                </c:pt>
                <c:pt idx="6">
                  <c:v>40359</c:v>
                </c:pt>
                <c:pt idx="7">
                  <c:v>40389</c:v>
                </c:pt>
                <c:pt idx="8">
                  <c:v>40421</c:v>
                </c:pt>
                <c:pt idx="9">
                  <c:v>40451</c:v>
                </c:pt>
                <c:pt idx="10">
                  <c:v>40480</c:v>
                </c:pt>
                <c:pt idx="11">
                  <c:v>40512</c:v>
                </c:pt>
                <c:pt idx="12">
                  <c:v>40543</c:v>
                </c:pt>
                <c:pt idx="13">
                  <c:v>40574</c:v>
                </c:pt>
                <c:pt idx="14">
                  <c:v>40602</c:v>
                </c:pt>
                <c:pt idx="15">
                  <c:v>40633</c:v>
                </c:pt>
                <c:pt idx="16">
                  <c:v>40662</c:v>
                </c:pt>
                <c:pt idx="17">
                  <c:v>40694</c:v>
                </c:pt>
                <c:pt idx="18">
                  <c:v>40724</c:v>
                </c:pt>
                <c:pt idx="19">
                  <c:v>40753</c:v>
                </c:pt>
                <c:pt idx="20">
                  <c:v>40786</c:v>
                </c:pt>
                <c:pt idx="21">
                  <c:v>40816</c:v>
                </c:pt>
                <c:pt idx="22">
                  <c:v>40847</c:v>
                </c:pt>
                <c:pt idx="23">
                  <c:v>40877</c:v>
                </c:pt>
                <c:pt idx="24">
                  <c:v>40907</c:v>
                </c:pt>
                <c:pt idx="25">
                  <c:v>40939</c:v>
                </c:pt>
                <c:pt idx="26">
                  <c:v>40968</c:v>
                </c:pt>
                <c:pt idx="27">
                  <c:v>40998</c:v>
                </c:pt>
                <c:pt idx="28">
                  <c:v>41026</c:v>
                </c:pt>
                <c:pt idx="29">
                  <c:v>41060</c:v>
                </c:pt>
                <c:pt idx="30">
                  <c:v>41089</c:v>
                </c:pt>
                <c:pt idx="31">
                  <c:v>41121</c:v>
                </c:pt>
                <c:pt idx="32">
                  <c:v>41152</c:v>
                </c:pt>
                <c:pt idx="33">
                  <c:v>41180</c:v>
                </c:pt>
                <c:pt idx="34">
                  <c:v>41213</c:v>
                </c:pt>
                <c:pt idx="35">
                  <c:v>41243</c:v>
                </c:pt>
                <c:pt idx="36">
                  <c:v>41274</c:v>
                </c:pt>
                <c:pt idx="37">
                  <c:v>41305</c:v>
                </c:pt>
                <c:pt idx="38">
                  <c:v>41333</c:v>
                </c:pt>
                <c:pt idx="39">
                  <c:v>41362</c:v>
                </c:pt>
                <c:pt idx="40">
                  <c:v>41390</c:v>
                </c:pt>
                <c:pt idx="41">
                  <c:v>41425</c:v>
                </c:pt>
                <c:pt idx="42">
                  <c:v>41453</c:v>
                </c:pt>
                <c:pt idx="43">
                  <c:v>41486</c:v>
                </c:pt>
                <c:pt idx="44">
                  <c:v>41516</c:v>
                </c:pt>
                <c:pt idx="45">
                  <c:v>41547</c:v>
                </c:pt>
                <c:pt idx="46">
                  <c:v>41578</c:v>
                </c:pt>
                <c:pt idx="47">
                  <c:v>41607</c:v>
                </c:pt>
                <c:pt idx="48">
                  <c:v>41639</c:v>
                </c:pt>
                <c:pt idx="49">
                  <c:v>41669</c:v>
                </c:pt>
                <c:pt idx="50">
                  <c:v>41698</c:v>
                </c:pt>
                <c:pt idx="51">
                  <c:v>41729</c:v>
                </c:pt>
                <c:pt idx="52">
                  <c:v>41759</c:v>
                </c:pt>
                <c:pt idx="53">
                  <c:v>41789</c:v>
                </c:pt>
                <c:pt idx="54">
                  <c:v>41820</c:v>
                </c:pt>
                <c:pt idx="55">
                  <c:v>41851</c:v>
                </c:pt>
                <c:pt idx="56">
                  <c:v>41880</c:v>
                </c:pt>
                <c:pt idx="57">
                  <c:v>41912</c:v>
                </c:pt>
                <c:pt idx="58">
                  <c:v>41943</c:v>
                </c:pt>
                <c:pt idx="59">
                  <c:v>41971</c:v>
                </c:pt>
                <c:pt idx="60">
                  <c:v>42004</c:v>
                </c:pt>
                <c:pt idx="61">
                  <c:v>42034</c:v>
                </c:pt>
                <c:pt idx="62">
                  <c:v>42062</c:v>
                </c:pt>
                <c:pt idx="63">
                  <c:v>42094</c:v>
                </c:pt>
                <c:pt idx="64">
                  <c:v>42124</c:v>
                </c:pt>
                <c:pt idx="65">
                  <c:v>42153</c:v>
                </c:pt>
                <c:pt idx="66">
                  <c:v>42185</c:v>
                </c:pt>
                <c:pt idx="67">
                  <c:v>42216</c:v>
                </c:pt>
                <c:pt idx="68">
                  <c:v>42247</c:v>
                </c:pt>
                <c:pt idx="69">
                  <c:v>42277</c:v>
                </c:pt>
                <c:pt idx="70">
                  <c:v>42307</c:v>
                </c:pt>
                <c:pt idx="71">
                  <c:v>42338</c:v>
                </c:pt>
                <c:pt idx="72">
                  <c:v>42369</c:v>
                </c:pt>
                <c:pt idx="73">
                  <c:v>42398</c:v>
                </c:pt>
                <c:pt idx="74">
                  <c:v>42429</c:v>
                </c:pt>
                <c:pt idx="75">
                  <c:v>42460</c:v>
                </c:pt>
                <c:pt idx="76">
                  <c:v>42489</c:v>
                </c:pt>
                <c:pt idx="77">
                  <c:v>42521</c:v>
                </c:pt>
                <c:pt idx="78">
                  <c:v>42551</c:v>
                </c:pt>
                <c:pt idx="79">
                  <c:v>42580</c:v>
                </c:pt>
                <c:pt idx="80">
                  <c:v>42613</c:v>
                </c:pt>
                <c:pt idx="81">
                  <c:v>42643</c:v>
                </c:pt>
                <c:pt idx="82">
                  <c:v>42674</c:v>
                </c:pt>
                <c:pt idx="83">
                  <c:v>42704</c:v>
                </c:pt>
                <c:pt idx="84">
                  <c:v>42734</c:v>
                </c:pt>
                <c:pt idx="85">
                  <c:v>42761</c:v>
                </c:pt>
                <c:pt idx="86">
                  <c:v>42794</c:v>
                </c:pt>
                <c:pt idx="87">
                  <c:v>42825</c:v>
                </c:pt>
                <c:pt idx="88">
                  <c:v>42853</c:v>
                </c:pt>
                <c:pt idx="89">
                  <c:v>42886</c:v>
                </c:pt>
                <c:pt idx="90">
                  <c:v>42916</c:v>
                </c:pt>
                <c:pt idx="91">
                  <c:v>42947</c:v>
                </c:pt>
                <c:pt idx="92">
                  <c:v>42978</c:v>
                </c:pt>
                <c:pt idx="93">
                  <c:v>43007</c:v>
                </c:pt>
                <c:pt idx="94">
                  <c:v>43039</c:v>
                </c:pt>
                <c:pt idx="95">
                  <c:v>43069</c:v>
                </c:pt>
                <c:pt idx="96">
                  <c:v>43098</c:v>
                </c:pt>
                <c:pt idx="97">
                  <c:v>43131</c:v>
                </c:pt>
                <c:pt idx="98">
                  <c:v>43159</c:v>
                </c:pt>
                <c:pt idx="99">
                  <c:v>43189</c:v>
                </c:pt>
                <c:pt idx="100">
                  <c:v>43217</c:v>
                </c:pt>
                <c:pt idx="101">
                  <c:v>43251</c:v>
                </c:pt>
                <c:pt idx="102">
                  <c:v>43280</c:v>
                </c:pt>
                <c:pt idx="103">
                  <c:v>43312</c:v>
                </c:pt>
                <c:pt idx="104">
                  <c:v>43343</c:v>
                </c:pt>
                <c:pt idx="105">
                  <c:v>43371</c:v>
                </c:pt>
                <c:pt idx="106">
                  <c:v>43404</c:v>
                </c:pt>
                <c:pt idx="107">
                  <c:v>43434</c:v>
                </c:pt>
                <c:pt idx="108">
                  <c:v>43462</c:v>
                </c:pt>
                <c:pt idx="109">
                  <c:v>43496</c:v>
                </c:pt>
                <c:pt idx="110">
                  <c:v>43524</c:v>
                </c:pt>
                <c:pt idx="111">
                  <c:v>43553</c:v>
                </c:pt>
                <c:pt idx="112">
                  <c:v>43585</c:v>
                </c:pt>
                <c:pt idx="113">
                  <c:v>43616</c:v>
                </c:pt>
                <c:pt idx="114">
                  <c:v>43644</c:v>
                </c:pt>
                <c:pt idx="115">
                  <c:v>43677</c:v>
                </c:pt>
                <c:pt idx="116">
                  <c:v>43707</c:v>
                </c:pt>
                <c:pt idx="117">
                  <c:v>43738</c:v>
                </c:pt>
                <c:pt idx="118">
                  <c:v>43769</c:v>
                </c:pt>
                <c:pt idx="119">
                  <c:v>43798</c:v>
                </c:pt>
                <c:pt idx="120">
                  <c:v>43830</c:v>
                </c:pt>
              </c:numCache>
            </c:numRef>
          </c:cat>
          <c:val>
            <c:numRef>
              <c:f>分层组合相对基准净值!$D$2:$D$122</c:f>
              <c:numCache>
                <c:formatCode>General</c:formatCode>
                <c:ptCount val="121"/>
                <c:pt idx="0">
                  <c:v>1.0037723785435</c:v>
                </c:pt>
                <c:pt idx="1">
                  <c:v>1.0506200691321399</c:v>
                </c:pt>
                <c:pt idx="2">
                  <c:v>1.0720337655179299</c:v>
                </c:pt>
                <c:pt idx="3">
                  <c:v>1.0948267941277099</c:v>
                </c:pt>
                <c:pt idx="4">
                  <c:v>1.09770862563737</c:v>
                </c:pt>
                <c:pt idx="5">
                  <c:v>1.0989739860905099</c:v>
                </c:pt>
                <c:pt idx="6">
                  <c:v>1.09228762562814</c:v>
                </c:pt>
                <c:pt idx="7">
                  <c:v>1.11943295472964</c:v>
                </c:pt>
                <c:pt idx="8">
                  <c:v>1.15877705092073</c:v>
                </c:pt>
                <c:pt idx="9">
                  <c:v>1.1628641022528901</c:v>
                </c:pt>
                <c:pt idx="10">
                  <c:v>1.13136565727524</c:v>
                </c:pt>
                <c:pt idx="11">
                  <c:v>1.1900582131220401</c:v>
                </c:pt>
                <c:pt idx="12">
                  <c:v>1.19456734880385</c:v>
                </c:pt>
                <c:pt idx="13">
                  <c:v>1.17964778037309</c:v>
                </c:pt>
                <c:pt idx="14">
                  <c:v>1.2028286530082599</c:v>
                </c:pt>
                <c:pt idx="15">
                  <c:v>1.18902768541487</c:v>
                </c:pt>
                <c:pt idx="16">
                  <c:v>1.1639612877688199</c:v>
                </c:pt>
                <c:pt idx="17">
                  <c:v>1.1628365776785099</c:v>
                </c:pt>
                <c:pt idx="18">
                  <c:v>1.18087639418867</c:v>
                </c:pt>
                <c:pt idx="19">
                  <c:v>1.22110731384076</c:v>
                </c:pt>
                <c:pt idx="20">
                  <c:v>1.24075370685897</c:v>
                </c:pt>
                <c:pt idx="21">
                  <c:v>1.223656452243</c:v>
                </c:pt>
                <c:pt idx="22">
                  <c:v>1.22559868506064</c:v>
                </c:pt>
                <c:pt idx="23">
                  <c:v>1.24066111279508</c:v>
                </c:pt>
                <c:pt idx="24">
                  <c:v>1.1730011868800501</c:v>
                </c:pt>
                <c:pt idx="25">
                  <c:v>1.1388009560196699</c:v>
                </c:pt>
                <c:pt idx="26">
                  <c:v>1.1826794094789499</c:v>
                </c:pt>
                <c:pt idx="27">
                  <c:v>1.18389959205189</c:v>
                </c:pt>
                <c:pt idx="28">
                  <c:v>1.1806303967377001</c:v>
                </c:pt>
                <c:pt idx="29">
                  <c:v>1.1936884754572501</c:v>
                </c:pt>
                <c:pt idx="30">
                  <c:v>1.2043034698224899</c:v>
                </c:pt>
                <c:pt idx="31">
                  <c:v>1.1731506720132401</c:v>
                </c:pt>
                <c:pt idx="32">
                  <c:v>1.23715452785831</c:v>
                </c:pt>
                <c:pt idx="33">
                  <c:v>1.2125027856945001</c:v>
                </c:pt>
                <c:pt idx="34">
                  <c:v>1.2232631566108001</c:v>
                </c:pt>
                <c:pt idx="35">
                  <c:v>1.17694465130768</c:v>
                </c:pt>
                <c:pt idx="36">
                  <c:v>1.1816894925082699</c:v>
                </c:pt>
                <c:pt idx="37">
                  <c:v>1.18040351735724</c:v>
                </c:pt>
                <c:pt idx="38">
                  <c:v>1.2083259147124701</c:v>
                </c:pt>
                <c:pt idx="39">
                  <c:v>1.2273893589945699</c:v>
                </c:pt>
                <c:pt idx="40">
                  <c:v>1.2148258362600399</c:v>
                </c:pt>
                <c:pt idx="41">
                  <c:v>1.267630163217</c:v>
                </c:pt>
                <c:pt idx="42">
                  <c:v>1.2556009058069399</c:v>
                </c:pt>
                <c:pt idx="43">
                  <c:v>1.3169251926383001</c:v>
                </c:pt>
                <c:pt idx="44">
                  <c:v>1.34408383513634</c:v>
                </c:pt>
                <c:pt idx="45">
                  <c:v>1.3523869653218099</c:v>
                </c:pt>
                <c:pt idx="46">
                  <c:v>1.3532222688440501</c:v>
                </c:pt>
                <c:pt idx="47">
                  <c:v>1.40420788973878</c:v>
                </c:pt>
                <c:pt idx="48">
                  <c:v>1.41136179112202</c:v>
                </c:pt>
                <c:pt idx="49">
                  <c:v>1.46062039509988</c:v>
                </c:pt>
                <c:pt idx="50">
                  <c:v>1.49567191988824</c:v>
                </c:pt>
                <c:pt idx="51">
                  <c:v>1.4926973509481001</c:v>
                </c:pt>
                <c:pt idx="52">
                  <c:v>1.48038848023363</c:v>
                </c:pt>
                <c:pt idx="53">
                  <c:v>1.5137345042980499</c:v>
                </c:pt>
                <c:pt idx="54">
                  <c:v>1.5641316728452599</c:v>
                </c:pt>
                <c:pt idx="55">
                  <c:v>1.5644696084910501</c:v>
                </c:pt>
                <c:pt idx="56">
                  <c:v>1.6115912408092301</c:v>
                </c:pt>
                <c:pt idx="57">
                  <c:v>1.6891898630320801</c:v>
                </c:pt>
                <c:pt idx="58">
                  <c:v>1.6909168681066</c:v>
                </c:pt>
                <c:pt idx="59">
                  <c:v>1.65675212059834</c:v>
                </c:pt>
                <c:pt idx="60">
                  <c:v>1.4516020372343399</c:v>
                </c:pt>
                <c:pt idx="61">
                  <c:v>1.54428244418422</c:v>
                </c:pt>
                <c:pt idx="62">
                  <c:v>1.57310898621566</c:v>
                </c:pt>
                <c:pt idx="63">
                  <c:v>1.6500829378561701</c:v>
                </c:pt>
                <c:pt idx="64">
                  <c:v>1.63286851979127</c:v>
                </c:pt>
                <c:pt idx="65">
                  <c:v>1.85434964835854</c:v>
                </c:pt>
                <c:pt idx="66">
                  <c:v>1.7885877415773701</c:v>
                </c:pt>
                <c:pt idx="67">
                  <c:v>1.7406232543648299</c:v>
                </c:pt>
                <c:pt idx="68">
                  <c:v>1.70875888383115</c:v>
                </c:pt>
                <c:pt idx="69">
                  <c:v>1.7577520892466501</c:v>
                </c:pt>
                <c:pt idx="70">
                  <c:v>1.9009205904051301</c:v>
                </c:pt>
                <c:pt idx="71">
                  <c:v>2.09191649592226</c:v>
                </c:pt>
                <c:pt idx="72">
                  <c:v>2.0948266724086402</c:v>
                </c:pt>
                <c:pt idx="73">
                  <c:v>1.97275943278384</c:v>
                </c:pt>
                <c:pt idx="74">
                  <c:v>1.9633903061684601</c:v>
                </c:pt>
                <c:pt idx="75">
                  <c:v>2.0504318511838</c:v>
                </c:pt>
                <c:pt idx="76">
                  <c:v>2.0816954656804199</c:v>
                </c:pt>
                <c:pt idx="77">
                  <c:v>2.07773510657668</c:v>
                </c:pt>
                <c:pt idx="78">
                  <c:v>2.1628360300021301</c:v>
                </c:pt>
                <c:pt idx="79">
                  <c:v>2.1544423399273001</c:v>
                </c:pt>
                <c:pt idx="80">
                  <c:v>2.1707170727337499</c:v>
                </c:pt>
                <c:pt idx="81">
                  <c:v>2.1839511611119802</c:v>
                </c:pt>
                <c:pt idx="82">
                  <c:v>2.2084984027346599</c:v>
                </c:pt>
                <c:pt idx="83">
                  <c:v>2.19929784890985</c:v>
                </c:pt>
                <c:pt idx="84">
                  <c:v>2.2048723492906799</c:v>
                </c:pt>
                <c:pt idx="85">
                  <c:v>2.1600571743127199</c:v>
                </c:pt>
                <c:pt idx="86">
                  <c:v>2.20255872296321</c:v>
                </c:pt>
                <c:pt idx="87">
                  <c:v>2.1789497234903701</c:v>
                </c:pt>
                <c:pt idx="88">
                  <c:v>2.1112519749391399</c:v>
                </c:pt>
                <c:pt idx="89">
                  <c:v>2.0071067173673698</c:v>
                </c:pt>
                <c:pt idx="90">
                  <c:v>1.9957701340819101</c:v>
                </c:pt>
                <c:pt idx="91">
                  <c:v>1.9690322324107099</c:v>
                </c:pt>
                <c:pt idx="92">
                  <c:v>2.01733026826482</c:v>
                </c:pt>
                <c:pt idx="93">
                  <c:v>2.0337976930543502</c:v>
                </c:pt>
                <c:pt idx="94">
                  <c:v>1.97594920289681</c:v>
                </c:pt>
                <c:pt idx="95">
                  <c:v>1.89401228853687</c:v>
                </c:pt>
                <c:pt idx="96">
                  <c:v>1.8757238785785999</c:v>
                </c:pt>
                <c:pt idx="97">
                  <c:v>1.7982037952446399</c:v>
                </c:pt>
                <c:pt idx="98">
                  <c:v>1.7896817587331</c:v>
                </c:pt>
                <c:pt idx="99">
                  <c:v>1.91312326690526</c:v>
                </c:pt>
                <c:pt idx="100">
                  <c:v>1.9296299249889499</c:v>
                </c:pt>
                <c:pt idx="101">
                  <c:v>1.9310091157074001</c:v>
                </c:pt>
                <c:pt idx="102">
                  <c:v>1.90981441859021</c:v>
                </c:pt>
                <c:pt idx="103">
                  <c:v>1.9078094394598599</c:v>
                </c:pt>
                <c:pt idx="104">
                  <c:v>1.87150995472339</c:v>
                </c:pt>
                <c:pt idx="105">
                  <c:v>1.83239028039981</c:v>
                </c:pt>
                <c:pt idx="106">
                  <c:v>1.8313807489143901</c:v>
                </c:pt>
                <c:pt idx="107">
                  <c:v>1.8865549898282701</c:v>
                </c:pt>
                <c:pt idx="108">
                  <c:v>1.9099076054727699</c:v>
                </c:pt>
                <c:pt idx="109">
                  <c:v>1.82680267504687</c:v>
                </c:pt>
                <c:pt idx="110">
                  <c:v>1.88412870712216</c:v>
                </c:pt>
                <c:pt idx="111">
                  <c:v>1.9318404837782299</c:v>
                </c:pt>
                <c:pt idx="112">
                  <c:v>1.8650424991129499</c:v>
                </c:pt>
                <c:pt idx="113">
                  <c:v>1.90079367473372</c:v>
                </c:pt>
                <c:pt idx="114">
                  <c:v>1.8685774317855901</c:v>
                </c:pt>
                <c:pt idx="115">
                  <c:v>1.8493159151549301</c:v>
                </c:pt>
                <c:pt idx="116">
                  <c:v>1.83645970082178</c:v>
                </c:pt>
                <c:pt idx="117">
                  <c:v>1.85079478336533</c:v>
                </c:pt>
                <c:pt idx="118">
                  <c:v>1.8255949153567499</c:v>
                </c:pt>
                <c:pt idx="119">
                  <c:v>1.81546655005834</c:v>
                </c:pt>
                <c:pt idx="120">
                  <c:v>1.82569836574878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D-453F-8760-632AEBA503D0}"/>
            </c:ext>
          </c:extLst>
        </c:ser>
        <c:ser>
          <c:idx val="3"/>
          <c:order val="3"/>
          <c:tx>
            <c:strRef>
              <c:f>分层组合相对基准净值!$E$1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分层组合相对基准净值!$A$2:$A$122</c:f>
              <c:numCache>
                <c:formatCode>m/d/yyyy</c:formatCode>
                <c:ptCount val="121"/>
                <c:pt idx="0">
                  <c:v>40178</c:v>
                </c:pt>
                <c:pt idx="1">
                  <c:v>40207</c:v>
                </c:pt>
                <c:pt idx="2">
                  <c:v>40235</c:v>
                </c:pt>
                <c:pt idx="3">
                  <c:v>40268</c:v>
                </c:pt>
                <c:pt idx="4">
                  <c:v>40298</c:v>
                </c:pt>
                <c:pt idx="5">
                  <c:v>40329</c:v>
                </c:pt>
                <c:pt idx="6">
                  <c:v>40359</c:v>
                </c:pt>
                <c:pt idx="7">
                  <c:v>40389</c:v>
                </c:pt>
                <c:pt idx="8">
                  <c:v>40421</c:v>
                </c:pt>
                <c:pt idx="9">
                  <c:v>40451</c:v>
                </c:pt>
                <c:pt idx="10">
                  <c:v>40480</c:v>
                </c:pt>
                <c:pt idx="11">
                  <c:v>40512</c:v>
                </c:pt>
                <c:pt idx="12">
                  <c:v>40543</c:v>
                </c:pt>
                <c:pt idx="13">
                  <c:v>40574</c:v>
                </c:pt>
                <c:pt idx="14">
                  <c:v>40602</c:v>
                </c:pt>
                <c:pt idx="15">
                  <c:v>40633</c:v>
                </c:pt>
                <c:pt idx="16">
                  <c:v>40662</c:v>
                </c:pt>
                <c:pt idx="17">
                  <c:v>40694</c:v>
                </c:pt>
                <c:pt idx="18">
                  <c:v>40724</c:v>
                </c:pt>
                <c:pt idx="19">
                  <c:v>40753</c:v>
                </c:pt>
                <c:pt idx="20">
                  <c:v>40786</c:v>
                </c:pt>
                <c:pt idx="21">
                  <c:v>40816</c:v>
                </c:pt>
                <c:pt idx="22">
                  <c:v>40847</c:v>
                </c:pt>
                <c:pt idx="23">
                  <c:v>40877</c:v>
                </c:pt>
                <c:pt idx="24">
                  <c:v>40907</c:v>
                </c:pt>
                <c:pt idx="25">
                  <c:v>40939</c:v>
                </c:pt>
                <c:pt idx="26">
                  <c:v>40968</c:v>
                </c:pt>
                <c:pt idx="27">
                  <c:v>40998</c:v>
                </c:pt>
                <c:pt idx="28">
                  <c:v>41026</c:v>
                </c:pt>
                <c:pt idx="29">
                  <c:v>41060</c:v>
                </c:pt>
                <c:pt idx="30">
                  <c:v>41089</c:v>
                </c:pt>
                <c:pt idx="31">
                  <c:v>41121</c:v>
                </c:pt>
                <c:pt idx="32">
                  <c:v>41152</c:v>
                </c:pt>
                <c:pt idx="33">
                  <c:v>41180</c:v>
                </c:pt>
                <c:pt idx="34">
                  <c:v>41213</c:v>
                </c:pt>
                <c:pt idx="35">
                  <c:v>41243</c:v>
                </c:pt>
                <c:pt idx="36">
                  <c:v>41274</c:v>
                </c:pt>
                <c:pt idx="37">
                  <c:v>41305</c:v>
                </c:pt>
                <c:pt idx="38">
                  <c:v>41333</c:v>
                </c:pt>
                <c:pt idx="39">
                  <c:v>41362</c:v>
                </c:pt>
                <c:pt idx="40">
                  <c:v>41390</c:v>
                </c:pt>
                <c:pt idx="41">
                  <c:v>41425</c:v>
                </c:pt>
                <c:pt idx="42">
                  <c:v>41453</c:v>
                </c:pt>
                <c:pt idx="43">
                  <c:v>41486</c:v>
                </c:pt>
                <c:pt idx="44">
                  <c:v>41516</c:v>
                </c:pt>
                <c:pt idx="45">
                  <c:v>41547</c:v>
                </c:pt>
                <c:pt idx="46">
                  <c:v>41578</c:v>
                </c:pt>
                <c:pt idx="47">
                  <c:v>41607</c:v>
                </c:pt>
                <c:pt idx="48">
                  <c:v>41639</c:v>
                </c:pt>
                <c:pt idx="49">
                  <c:v>41669</c:v>
                </c:pt>
                <c:pt idx="50">
                  <c:v>41698</c:v>
                </c:pt>
                <c:pt idx="51">
                  <c:v>41729</c:v>
                </c:pt>
                <c:pt idx="52">
                  <c:v>41759</c:v>
                </c:pt>
                <c:pt idx="53">
                  <c:v>41789</c:v>
                </c:pt>
                <c:pt idx="54">
                  <c:v>41820</c:v>
                </c:pt>
                <c:pt idx="55">
                  <c:v>41851</c:v>
                </c:pt>
                <c:pt idx="56">
                  <c:v>41880</c:v>
                </c:pt>
                <c:pt idx="57">
                  <c:v>41912</c:v>
                </c:pt>
                <c:pt idx="58">
                  <c:v>41943</c:v>
                </c:pt>
                <c:pt idx="59">
                  <c:v>41971</c:v>
                </c:pt>
                <c:pt idx="60">
                  <c:v>42004</c:v>
                </c:pt>
                <c:pt idx="61">
                  <c:v>42034</c:v>
                </c:pt>
                <c:pt idx="62">
                  <c:v>42062</c:v>
                </c:pt>
                <c:pt idx="63">
                  <c:v>42094</c:v>
                </c:pt>
                <c:pt idx="64">
                  <c:v>42124</c:v>
                </c:pt>
                <c:pt idx="65">
                  <c:v>42153</c:v>
                </c:pt>
                <c:pt idx="66">
                  <c:v>42185</c:v>
                </c:pt>
                <c:pt idx="67">
                  <c:v>42216</c:v>
                </c:pt>
                <c:pt idx="68">
                  <c:v>42247</c:v>
                </c:pt>
                <c:pt idx="69">
                  <c:v>42277</c:v>
                </c:pt>
                <c:pt idx="70">
                  <c:v>42307</c:v>
                </c:pt>
                <c:pt idx="71">
                  <c:v>42338</c:v>
                </c:pt>
                <c:pt idx="72">
                  <c:v>42369</c:v>
                </c:pt>
                <c:pt idx="73">
                  <c:v>42398</c:v>
                </c:pt>
                <c:pt idx="74">
                  <c:v>42429</c:v>
                </c:pt>
                <c:pt idx="75">
                  <c:v>42460</c:v>
                </c:pt>
                <c:pt idx="76">
                  <c:v>42489</c:v>
                </c:pt>
                <c:pt idx="77">
                  <c:v>42521</c:v>
                </c:pt>
                <c:pt idx="78">
                  <c:v>42551</c:v>
                </c:pt>
                <c:pt idx="79">
                  <c:v>42580</c:v>
                </c:pt>
                <c:pt idx="80">
                  <c:v>42613</c:v>
                </c:pt>
                <c:pt idx="81">
                  <c:v>42643</c:v>
                </c:pt>
                <c:pt idx="82">
                  <c:v>42674</c:v>
                </c:pt>
                <c:pt idx="83">
                  <c:v>42704</c:v>
                </c:pt>
                <c:pt idx="84">
                  <c:v>42734</c:v>
                </c:pt>
                <c:pt idx="85">
                  <c:v>42761</c:v>
                </c:pt>
                <c:pt idx="86">
                  <c:v>42794</c:v>
                </c:pt>
                <c:pt idx="87">
                  <c:v>42825</c:v>
                </c:pt>
                <c:pt idx="88">
                  <c:v>42853</c:v>
                </c:pt>
                <c:pt idx="89">
                  <c:v>42886</c:v>
                </c:pt>
                <c:pt idx="90">
                  <c:v>42916</c:v>
                </c:pt>
                <c:pt idx="91">
                  <c:v>42947</c:v>
                </c:pt>
                <c:pt idx="92">
                  <c:v>42978</c:v>
                </c:pt>
                <c:pt idx="93">
                  <c:v>43007</c:v>
                </c:pt>
                <c:pt idx="94">
                  <c:v>43039</c:v>
                </c:pt>
                <c:pt idx="95">
                  <c:v>43069</c:v>
                </c:pt>
                <c:pt idx="96">
                  <c:v>43098</c:v>
                </c:pt>
                <c:pt idx="97">
                  <c:v>43131</c:v>
                </c:pt>
                <c:pt idx="98">
                  <c:v>43159</c:v>
                </c:pt>
                <c:pt idx="99">
                  <c:v>43189</c:v>
                </c:pt>
                <c:pt idx="100">
                  <c:v>43217</c:v>
                </c:pt>
                <c:pt idx="101">
                  <c:v>43251</c:v>
                </c:pt>
                <c:pt idx="102">
                  <c:v>43280</c:v>
                </c:pt>
                <c:pt idx="103">
                  <c:v>43312</c:v>
                </c:pt>
                <c:pt idx="104">
                  <c:v>43343</c:v>
                </c:pt>
                <c:pt idx="105">
                  <c:v>43371</c:v>
                </c:pt>
                <c:pt idx="106">
                  <c:v>43404</c:v>
                </c:pt>
                <c:pt idx="107">
                  <c:v>43434</c:v>
                </c:pt>
                <c:pt idx="108">
                  <c:v>43462</c:v>
                </c:pt>
                <c:pt idx="109">
                  <c:v>43496</c:v>
                </c:pt>
                <c:pt idx="110">
                  <c:v>43524</c:v>
                </c:pt>
                <c:pt idx="111">
                  <c:v>43553</c:v>
                </c:pt>
                <c:pt idx="112">
                  <c:v>43585</c:v>
                </c:pt>
                <c:pt idx="113">
                  <c:v>43616</c:v>
                </c:pt>
                <c:pt idx="114">
                  <c:v>43644</c:v>
                </c:pt>
                <c:pt idx="115">
                  <c:v>43677</c:v>
                </c:pt>
                <c:pt idx="116">
                  <c:v>43707</c:v>
                </c:pt>
                <c:pt idx="117">
                  <c:v>43738</c:v>
                </c:pt>
                <c:pt idx="118">
                  <c:v>43769</c:v>
                </c:pt>
                <c:pt idx="119">
                  <c:v>43798</c:v>
                </c:pt>
                <c:pt idx="120">
                  <c:v>43830</c:v>
                </c:pt>
              </c:numCache>
            </c:numRef>
          </c:cat>
          <c:val>
            <c:numRef>
              <c:f>分层组合相对基准净值!$E$2:$E$122</c:f>
              <c:numCache>
                <c:formatCode>General</c:formatCode>
                <c:ptCount val="121"/>
                <c:pt idx="0">
                  <c:v>1.0115914772325401</c:v>
                </c:pt>
                <c:pt idx="1">
                  <c:v>1.05098066493247</c:v>
                </c:pt>
                <c:pt idx="2">
                  <c:v>1.08081059019002</c:v>
                </c:pt>
                <c:pt idx="3">
                  <c:v>1.1032419266107201</c:v>
                </c:pt>
                <c:pt idx="4">
                  <c:v>1.12658912784001</c:v>
                </c:pt>
                <c:pt idx="5">
                  <c:v>1.1416877536316501</c:v>
                </c:pt>
                <c:pt idx="6">
                  <c:v>1.1446287301517399</c:v>
                </c:pt>
                <c:pt idx="7">
                  <c:v>1.1669435434475199</c:v>
                </c:pt>
                <c:pt idx="8">
                  <c:v>1.22478005773674</c:v>
                </c:pt>
                <c:pt idx="9">
                  <c:v>1.22456291283962</c:v>
                </c:pt>
                <c:pt idx="10">
                  <c:v>1.1905038641540699</c:v>
                </c:pt>
                <c:pt idx="11">
                  <c:v>1.24202369293715</c:v>
                </c:pt>
                <c:pt idx="12">
                  <c:v>1.22957114738852</c:v>
                </c:pt>
                <c:pt idx="13">
                  <c:v>1.20584689391224</c:v>
                </c:pt>
                <c:pt idx="14">
                  <c:v>1.22270141519525</c:v>
                </c:pt>
                <c:pt idx="15">
                  <c:v>1.21746320557679</c:v>
                </c:pt>
                <c:pt idx="16">
                  <c:v>1.20530754303809</c:v>
                </c:pt>
                <c:pt idx="17">
                  <c:v>1.193705071718</c:v>
                </c:pt>
                <c:pt idx="18">
                  <c:v>1.22050993719659</c:v>
                </c:pt>
                <c:pt idx="19">
                  <c:v>1.25535426034285</c:v>
                </c:pt>
                <c:pt idx="20">
                  <c:v>1.2688472463867799</c:v>
                </c:pt>
                <c:pt idx="21">
                  <c:v>1.2464968590477601</c:v>
                </c:pt>
                <c:pt idx="22">
                  <c:v>1.24887914034077</c:v>
                </c:pt>
                <c:pt idx="23">
                  <c:v>1.26837518661521</c:v>
                </c:pt>
                <c:pt idx="24">
                  <c:v>1.20241352605465</c:v>
                </c:pt>
                <c:pt idx="25">
                  <c:v>1.1650609661157501</c:v>
                </c:pt>
                <c:pt idx="26">
                  <c:v>1.2045237249334899</c:v>
                </c:pt>
                <c:pt idx="27">
                  <c:v>1.19384488370547</c:v>
                </c:pt>
                <c:pt idx="28">
                  <c:v>1.1930951439464199</c:v>
                </c:pt>
                <c:pt idx="29">
                  <c:v>1.21174882934735</c:v>
                </c:pt>
                <c:pt idx="30">
                  <c:v>1.21868781432717</c:v>
                </c:pt>
                <c:pt idx="31">
                  <c:v>1.17707164570371</c:v>
                </c:pt>
                <c:pt idx="32">
                  <c:v>1.23433905526862</c:v>
                </c:pt>
                <c:pt idx="33">
                  <c:v>1.2118415685241</c:v>
                </c:pt>
                <c:pt idx="34">
                  <c:v>1.2227788376131601</c:v>
                </c:pt>
                <c:pt idx="35">
                  <c:v>1.1763075694856699</c:v>
                </c:pt>
                <c:pt idx="36">
                  <c:v>1.1767529569003099</c:v>
                </c:pt>
                <c:pt idx="37">
                  <c:v>1.1818898624263701</c:v>
                </c:pt>
                <c:pt idx="38">
                  <c:v>1.2086584732726999</c:v>
                </c:pt>
                <c:pt idx="39">
                  <c:v>1.2323969599439799</c:v>
                </c:pt>
                <c:pt idx="40">
                  <c:v>1.2160749205366299</c:v>
                </c:pt>
                <c:pt idx="41">
                  <c:v>1.26952183645844</c:v>
                </c:pt>
                <c:pt idx="42">
                  <c:v>1.27218150030235</c:v>
                </c:pt>
                <c:pt idx="43">
                  <c:v>1.3145427619061101</c:v>
                </c:pt>
                <c:pt idx="44">
                  <c:v>1.3350629153818001</c:v>
                </c:pt>
                <c:pt idx="45">
                  <c:v>1.3506796924962099</c:v>
                </c:pt>
                <c:pt idx="46">
                  <c:v>1.3486431720966801</c:v>
                </c:pt>
                <c:pt idx="47">
                  <c:v>1.40046449356855</c:v>
                </c:pt>
                <c:pt idx="48">
                  <c:v>1.40930793810668</c:v>
                </c:pt>
                <c:pt idx="49">
                  <c:v>1.4597266911887601</c:v>
                </c:pt>
                <c:pt idx="50">
                  <c:v>1.49051145863877</c:v>
                </c:pt>
                <c:pt idx="51">
                  <c:v>1.4758306097004299</c:v>
                </c:pt>
                <c:pt idx="52">
                  <c:v>1.4625349745197</c:v>
                </c:pt>
                <c:pt idx="53">
                  <c:v>1.4919584095831</c:v>
                </c:pt>
                <c:pt idx="54">
                  <c:v>1.5296303095700701</c:v>
                </c:pt>
                <c:pt idx="55">
                  <c:v>1.5150379933235401</c:v>
                </c:pt>
                <c:pt idx="56">
                  <c:v>1.5497373468940701</c:v>
                </c:pt>
                <c:pt idx="57">
                  <c:v>1.60497479510633</c:v>
                </c:pt>
                <c:pt idx="58">
                  <c:v>1.6016526702741301</c:v>
                </c:pt>
                <c:pt idx="59">
                  <c:v>1.56692880100945</c:v>
                </c:pt>
                <c:pt idx="60">
                  <c:v>1.35839014217666</c:v>
                </c:pt>
                <c:pt idx="61">
                  <c:v>1.4272214122740201</c:v>
                </c:pt>
                <c:pt idx="62">
                  <c:v>1.4538267187749401</c:v>
                </c:pt>
                <c:pt idx="63">
                  <c:v>1.51456669215205</c:v>
                </c:pt>
                <c:pt idx="64">
                  <c:v>1.5207363835641601</c:v>
                </c:pt>
                <c:pt idx="65">
                  <c:v>1.7097292895952201</c:v>
                </c:pt>
                <c:pt idx="66">
                  <c:v>1.6651060118776499</c:v>
                </c:pt>
                <c:pt idx="67">
                  <c:v>1.6075223867822801</c:v>
                </c:pt>
                <c:pt idx="68">
                  <c:v>1.53378348934496</c:v>
                </c:pt>
                <c:pt idx="69">
                  <c:v>1.59088944584954</c:v>
                </c:pt>
                <c:pt idx="70">
                  <c:v>1.745877894268</c:v>
                </c:pt>
                <c:pt idx="71">
                  <c:v>1.8981389965705</c:v>
                </c:pt>
                <c:pt idx="72">
                  <c:v>1.93992279581113</c:v>
                </c:pt>
                <c:pt idx="73">
                  <c:v>1.84605110466569</c:v>
                </c:pt>
                <c:pt idx="74">
                  <c:v>1.8458069395546299</c:v>
                </c:pt>
                <c:pt idx="75">
                  <c:v>1.9284788107239601</c:v>
                </c:pt>
                <c:pt idx="76">
                  <c:v>1.9494455103322601</c:v>
                </c:pt>
                <c:pt idx="77">
                  <c:v>1.95463051767042</c:v>
                </c:pt>
                <c:pt idx="78">
                  <c:v>2.0261592763004899</c:v>
                </c:pt>
                <c:pt idx="79">
                  <c:v>2.0088156991988901</c:v>
                </c:pt>
                <c:pt idx="80">
                  <c:v>2.02796120365847</c:v>
                </c:pt>
                <c:pt idx="81">
                  <c:v>2.0353577465277501</c:v>
                </c:pt>
                <c:pt idx="82">
                  <c:v>2.0520145449093299</c:v>
                </c:pt>
                <c:pt idx="83">
                  <c:v>2.0289493540961598</c:v>
                </c:pt>
                <c:pt idx="84">
                  <c:v>2.0148475466606701</c:v>
                </c:pt>
                <c:pt idx="85">
                  <c:v>1.96357965878845</c:v>
                </c:pt>
                <c:pt idx="86">
                  <c:v>1.9938661723942801</c:v>
                </c:pt>
                <c:pt idx="87">
                  <c:v>1.9714234319623301</c:v>
                </c:pt>
                <c:pt idx="88">
                  <c:v>1.9112306026460399</c:v>
                </c:pt>
                <c:pt idx="89">
                  <c:v>1.83151438657899</c:v>
                </c:pt>
                <c:pt idx="90">
                  <c:v>1.8207211616540599</c:v>
                </c:pt>
                <c:pt idx="91">
                  <c:v>1.7733495894831</c:v>
                </c:pt>
                <c:pt idx="92">
                  <c:v>1.8015802954419</c:v>
                </c:pt>
                <c:pt idx="93">
                  <c:v>1.8118361131423699</c:v>
                </c:pt>
                <c:pt idx="94">
                  <c:v>1.7475669236509299</c:v>
                </c:pt>
                <c:pt idx="95">
                  <c:v>1.6729859043778701</c:v>
                </c:pt>
                <c:pt idx="96">
                  <c:v>1.6590714874186401</c:v>
                </c:pt>
                <c:pt idx="97">
                  <c:v>1.5979426335087801</c:v>
                </c:pt>
                <c:pt idx="98">
                  <c:v>1.5830164003098699</c:v>
                </c:pt>
                <c:pt idx="99">
                  <c:v>1.6701282486889499</c:v>
                </c:pt>
                <c:pt idx="100">
                  <c:v>1.66294165830206</c:v>
                </c:pt>
                <c:pt idx="101">
                  <c:v>1.66129615646075</c:v>
                </c:pt>
                <c:pt idx="102">
                  <c:v>1.62684435949409</c:v>
                </c:pt>
                <c:pt idx="103">
                  <c:v>1.6311700741222599</c:v>
                </c:pt>
                <c:pt idx="104">
                  <c:v>1.6001694036375</c:v>
                </c:pt>
                <c:pt idx="105">
                  <c:v>1.5654507136965601</c:v>
                </c:pt>
                <c:pt idx="106">
                  <c:v>1.5512910425189701</c:v>
                </c:pt>
                <c:pt idx="107">
                  <c:v>1.5984915024736199</c:v>
                </c:pt>
                <c:pt idx="108">
                  <c:v>1.6110058917669201</c:v>
                </c:pt>
                <c:pt idx="109">
                  <c:v>1.54003210680442</c:v>
                </c:pt>
                <c:pt idx="110">
                  <c:v>1.60191072987825</c:v>
                </c:pt>
                <c:pt idx="111">
                  <c:v>1.63590899675228</c:v>
                </c:pt>
                <c:pt idx="112">
                  <c:v>1.5829149125438899</c:v>
                </c:pt>
                <c:pt idx="113">
                  <c:v>1.6074731865972001</c:v>
                </c:pt>
                <c:pt idx="114">
                  <c:v>1.56607759947505</c:v>
                </c:pt>
                <c:pt idx="115">
                  <c:v>1.5410118367097301</c:v>
                </c:pt>
                <c:pt idx="116">
                  <c:v>1.5231723649443001</c:v>
                </c:pt>
                <c:pt idx="117">
                  <c:v>1.52721923084565</c:v>
                </c:pt>
                <c:pt idx="118">
                  <c:v>1.50641024018521</c:v>
                </c:pt>
                <c:pt idx="119">
                  <c:v>1.48969829600555</c:v>
                </c:pt>
                <c:pt idx="120">
                  <c:v>1.5070703101134399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D-453F-8760-632AEBA503D0}"/>
            </c:ext>
          </c:extLst>
        </c:ser>
        <c:ser>
          <c:idx val="4"/>
          <c:order val="4"/>
          <c:tx>
            <c:strRef>
              <c:f>分层组合相对基准净值!$F$1</c:f>
              <c:strCache>
                <c:ptCount val="1"/>
                <c:pt idx="0">
                  <c:v>Q5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分层组合相对基准净值!$A$2:$A$122</c:f>
              <c:numCache>
                <c:formatCode>m/d/yyyy</c:formatCode>
                <c:ptCount val="121"/>
                <c:pt idx="0">
                  <c:v>40178</c:v>
                </c:pt>
                <c:pt idx="1">
                  <c:v>40207</c:v>
                </c:pt>
                <c:pt idx="2">
                  <c:v>40235</c:v>
                </c:pt>
                <c:pt idx="3">
                  <c:v>40268</c:v>
                </c:pt>
                <c:pt idx="4">
                  <c:v>40298</c:v>
                </c:pt>
                <c:pt idx="5">
                  <c:v>40329</c:v>
                </c:pt>
                <c:pt idx="6">
                  <c:v>40359</c:v>
                </c:pt>
                <c:pt idx="7">
                  <c:v>40389</c:v>
                </c:pt>
                <c:pt idx="8">
                  <c:v>40421</c:v>
                </c:pt>
                <c:pt idx="9">
                  <c:v>40451</c:v>
                </c:pt>
                <c:pt idx="10">
                  <c:v>40480</c:v>
                </c:pt>
                <c:pt idx="11">
                  <c:v>40512</c:v>
                </c:pt>
                <c:pt idx="12">
                  <c:v>40543</c:v>
                </c:pt>
                <c:pt idx="13">
                  <c:v>40574</c:v>
                </c:pt>
                <c:pt idx="14">
                  <c:v>40602</c:v>
                </c:pt>
                <c:pt idx="15">
                  <c:v>40633</c:v>
                </c:pt>
                <c:pt idx="16">
                  <c:v>40662</c:v>
                </c:pt>
                <c:pt idx="17">
                  <c:v>40694</c:v>
                </c:pt>
                <c:pt idx="18">
                  <c:v>40724</c:v>
                </c:pt>
                <c:pt idx="19">
                  <c:v>40753</c:v>
                </c:pt>
                <c:pt idx="20">
                  <c:v>40786</c:v>
                </c:pt>
                <c:pt idx="21">
                  <c:v>40816</c:v>
                </c:pt>
                <c:pt idx="22">
                  <c:v>40847</c:v>
                </c:pt>
                <c:pt idx="23">
                  <c:v>40877</c:v>
                </c:pt>
                <c:pt idx="24">
                  <c:v>40907</c:v>
                </c:pt>
                <c:pt idx="25">
                  <c:v>40939</c:v>
                </c:pt>
                <c:pt idx="26">
                  <c:v>40968</c:v>
                </c:pt>
                <c:pt idx="27">
                  <c:v>40998</c:v>
                </c:pt>
                <c:pt idx="28">
                  <c:v>41026</c:v>
                </c:pt>
                <c:pt idx="29">
                  <c:v>41060</c:v>
                </c:pt>
                <c:pt idx="30">
                  <c:v>41089</c:v>
                </c:pt>
                <c:pt idx="31">
                  <c:v>41121</c:v>
                </c:pt>
                <c:pt idx="32">
                  <c:v>41152</c:v>
                </c:pt>
                <c:pt idx="33">
                  <c:v>41180</c:v>
                </c:pt>
                <c:pt idx="34">
                  <c:v>41213</c:v>
                </c:pt>
                <c:pt idx="35">
                  <c:v>41243</c:v>
                </c:pt>
                <c:pt idx="36">
                  <c:v>41274</c:v>
                </c:pt>
                <c:pt idx="37">
                  <c:v>41305</c:v>
                </c:pt>
                <c:pt idx="38">
                  <c:v>41333</c:v>
                </c:pt>
                <c:pt idx="39">
                  <c:v>41362</c:v>
                </c:pt>
                <c:pt idx="40">
                  <c:v>41390</c:v>
                </c:pt>
                <c:pt idx="41">
                  <c:v>41425</c:v>
                </c:pt>
                <c:pt idx="42">
                  <c:v>41453</c:v>
                </c:pt>
                <c:pt idx="43">
                  <c:v>41486</c:v>
                </c:pt>
                <c:pt idx="44">
                  <c:v>41516</c:v>
                </c:pt>
                <c:pt idx="45">
                  <c:v>41547</c:v>
                </c:pt>
                <c:pt idx="46">
                  <c:v>41578</c:v>
                </c:pt>
                <c:pt idx="47">
                  <c:v>41607</c:v>
                </c:pt>
                <c:pt idx="48">
                  <c:v>41639</c:v>
                </c:pt>
                <c:pt idx="49">
                  <c:v>41669</c:v>
                </c:pt>
                <c:pt idx="50">
                  <c:v>41698</c:v>
                </c:pt>
                <c:pt idx="51">
                  <c:v>41729</c:v>
                </c:pt>
                <c:pt idx="52">
                  <c:v>41759</c:v>
                </c:pt>
                <c:pt idx="53">
                  <c:v>41789</c:v>
                </c:pt>
                <c:pt idx="54">
                  <c:v>41820</c:v>
                </c:pt>
                <c:pt idx="55">
                  <c:v>41851</c:v>
                </c:pt>
                <c:pt idx="56">
                  <c:v>41880</c:v>
                </c:pt>
                <c:pt idx="57">
                  <c:v>41912</c:v>
                </c:pt>
                <c:pt idx="58">
                  <c:v>41943</c:v>
                </c:pt>
                <c:pt idx="59">
                  <c:v>41971</c:v>
                </c:pt>
                <c:pt idx="60">
                  <c:v>42004</c:v>
                </c:pt>
                <c:pt idx="61">
                  <c:v>42034</c:v>
                </c:pt>
                <c:pt idx="62">
                  <c:v>42062</c:v>
                </c:pt>
                <c:pt idx="63">
                  <c:v>42094</c:v>
                </c:pt>
                <c:pt idx="64">
                  <c:v>42124</c:v>
                </c:pt>
                <c:pt idx="65">
                  <c:v>42153</c:v>
                </c:pt>
                <c:pt idx="66">
                  <c:v>42185</c:v>
                </c:pt>
                <c:pt idx="67">
                  <c:v>42216</c:v>
                </c:pt>
                <c:pt idx="68">
                  <c:v>42247</c:v>
                </c:pt>
                <c:pt idx="69">
                  <c:v>42277</c:v>
                </c:pt>
                <c:pt idx="70">
                  <c:v>42307</c:v>
                </c:pt>
                <c:pt idx="71">
                  <c:v>42338</c:v>
                </c:pt>
                <c:pt idx="72">
                  <c:v>42369</c:v>
                </c:pt>
                <c:pt idx="73">
                  <c:v>42398</c:v>
                </c:pt>
                <c:pt idx="74">
                  <c:v>42429</c:v>
                </c:pt>
                <c:pt idx="75">
                  <c:v>42460</c:v>
                </c:pt>
                <c:pt idx="76">
                  <c:v>42489</c:v>
                </c:pt>
                <c:pt idx="77">
                  <c:v>42521</c:v>
                </c:pt>
                <c:pt idx="78">
                  <c:v>42551</c:v>
                </c:pt>
                <c:pt idx="79">
                  <c:v>42580</c:v>
                </c:pt>
                <c:pt idx="80">
                  <c:v>42613</c:v>
                </c:pt>
                <c:pt idx="81">
                  <c:v>42643</c:v>
                </c:pt>
                <c:pt idx="82">
                  <c:v>42674</c:v>
                </c:pt>
                <c:pt idx="83">
                  <c:v>42704</c:v>
                </c:pt>
                <c:pt idx="84">
                  <c:v>42734</c:v>
                </c:pt>
                <c:pt idx="85">
                  <c:v>42761</c:v>
                </c:pt>
                <c:pt idx="86">
                  <c:v>42794</c:v>
                </c:pt>
                <c:pt idx="87">
                  <c:v>42825</c:v>
                </c:pt>
                <c:pt idx="88">
                  <c:v>42853</c:v>
                </c:pt>
                <c:pt idx="89">
                  <c:v>42886</c:v>
                </c:pt>
                <c:pt idx="90">
                  <c:v>42916</c:v>
                </c:pt>
                <c:pt idx="91">
                  <c:v>42947</c:v>
                </c:pt>
                <c:pt idx="92">
                  <c:v>42978</c:v>
                </c:pt>
                <c:pt idx="93">
                  <c:v>43007</c:v>
                </c:pt>
                <c:pt idx="94">
                  <c:v>43039</c:v>
                </c:pt>
                <c:pt idx="95">
                  <c:v>43069</c:v>
                </c:pt>
                <c:pt idx="96">
                  <c:v>43098</c:v>
                </c:pt>
                <c:pt idx="97">
                  <c:v>43131</c:v>
                </c:pt>
                <c:pt idx="98">
                  <c:v>43159</c:v>
                </c:pt>
                <c:pt idx="99">
                  <c:v>43189</c:v>
                </c:pt>
                <c:pt idx="100">
                  <c:v>43217</c:v>
                </c:pt>
                <c:pt idx="101">
                  <c:v>43251</c:v>
                </c:pt>
                <c:pt idx="102">
                  <c:v>43280</c:v>
                </c:pt>
                <c:pt idx="103">
                  <c:v>43312</c:v>
                </c:pt>
                <c:pt idx="104">
                  <c:v>43343</c:v>
                </c:pt>
                <c:pt idx="105">
                  <c:v>43371</c:v>
                </c:pt>
                <c:pt idx="106">
                  <c:v>43404</c:v>
                </c:pt>
                <c:pt idx="107">
                  <c:v>43434</c:v>
                </c:pt>
                <c:pt idx="108">
                  <c:v>43462</c:v>
                </c:pt>
                <c:pt idx="109">
                  <c:v>43496</c:v>
                </c:pt>
                <c:pt idx="110">
                  <c:v>43524</c:v>
                </c:pt>
                <c:pt idx="111">
                  <c:v>43553</c:v>
                </c:pt>
                <c:pt idx="112">
                  <c:v>43585</c:v>
                </c:pt>
                <c:pt idx="113">
                  <c:v>43616</c:v>
                </c:pt>
                <c:pt idx="114">
                  <c:v>43644</c:v>
                </c:pt>
                <c:pt idx="115">
                  <c:v>43677</c:v>
                </c:pt>
                <c:pt idx="116">
                  <c:v>43707</c:v>
                </c:pt>
                <c:pt idx="117">
                  <c:v>43738</c:v>
                </c:pt>
                <c:pt idx="118">
                  <c:v>43769</c:v>
                </c:pt>
                <c:pt idx="119">
                  <c:v>43798</c:v>
                </c:pt>
                <c:pt idx="120">
                  <c:v>43830</c:v>
                </c:pt>
              </c:numCache>
            </c:numRef>
          </c:cat>
          <c:val>
            <c:numRef>
              <c:f>分层组合相对基准净值!$F$2:$F$122</c:f>
              <c:numCache>
                <c:formatCode>General</c:formatCode>
                <c:ptCount val="121"/>
                <c:pt idx="0">
                  <c:v>0.99116749866812004</c:v>
                </c:pt>
                <c:pt idx="1">
                  <c:v>1.03030501181568</c:v>
                </c:pt>
                <c:pt idx="2">
                  <c:v>1.0559536396995499</c:v>
                </c:pt>
                <c:pt idx="3">
                  <c:v>1.07051704746426</c:v>
                </c:pt>
                <c:pt idx="4">
                  <c:v>1.0596837405356201</c:v>
                </c:pt>
                <c:pt idx="5">
                  <c:v>1.0779062997236299</c:v>
                </c:pt>
                <c:pt idx="6">
                  <c:v>1.0682635904658799</c:v>
                </c:pt>
                <c:pt idx="7">
                  <c:v>1.08298058134887</c:v>
                </c:pt>
                <c:pt idx="8">
                  <c:v>1.1359539566991801</c:v>
                </c:pt>
                <c:pt idx="9">
                  <c:v>1.1158320894612199</c:v>
                </c:pt>
                <c:pt idx="10">
                  <c:v>1.0778476076224</c:v>
                </c:pt>
                <c:pt idx="11">
                  <c:v>1.12822080760414</c:v>
                </c:pt>
                <c:pt idx="12">
                  <c:v>1.11049120276645</c:v>
                </c:pt>
                <c:pt idx="13">
                  <c:v>1.07674592995962</c:v>
                </c:pt>
                <c:pt idx="14">
                  <c:v>1.10015523575638</c:v>
                </c:pt>
                <c:pt idx="15">
                  <c:v>1.09380518360227</c:v>
                </c:pt>
                <c:pt idx="16">
                  <c:v>1.07584943826655</c:v>
                </c:pt>
                <c:pt idx="17">
                  <c:v>1.06609492923181</c:v>
                </c:pt>
                <c:pt idx="18">
                  <c:v>1.07560839746075</c:v>
                </c:pt>
                <c:pt idx="19">
                  <c:v>1.0908035144561301</c:v>
                </c:pt>
                <c:pt idx="20">
                  <c:v>1.1004149508218199</c:v>
                </c:pt>
                <c:pt idx="21">
                  <c:v>1.06517469282786</c:v>
                </c:pt>
                <c:pt idx="22">
                  <c:v>1.0681094280014201</c:v>
                </c:pt>
                <c:pt idx="23">
                  <c:v>1.0750242912616199</c:v>
                </c:pt>
                <c:pt idx="24">
                  <c:v>0.99872806822603299</c:v>
                </c:pt>
                <c:pt idx="25">
                  <c:v>0.96799572699497605</c:v>
                </c:pt>
                <c:pt idx="26">
                  <c:v>0.99517682065309598</c:v>
                </c:pt>
                <c:pt idx="27">
                  <c:v>0.974824583644743</c:v>
                </c:pt>
                <c:pt idx="28">
                  <c:v>0.97110807146073397</c:v>
                </c:pt>
                <c:pt idx="29">
                  <c:v>0.97915030853440999</c:v>
                </c:pt>
                <c:pt idx="30">
                  <c:v>0.97770279237549795</c:v>
                </c:pt>
                <c:pt idx="31">
                  <c:v>0.94410825020066103</c:v>
                </c:pt>
                <c:pt idx="32">
                  <c:v>0.99281038872501304</c:v>
                </c:pt>
                <c:pt idx="33">
                  <c:v>0.97540914550524405</c:v>
                </c:pt>
                <c:pt idx="34">
                  <c:v>0.97896874123300404</c:v>
                </c:pt>
                <c:pt idx="35">
                  <c:v>0.93856358330199596</c:v>
                </c:pt>
                <c:pt idx="36">
                  <c:v>0.94321538462552101</c:v>
                </c:pt>
                <c:pt idx="37">
                  <c:v>0.93310897945312998</c:v>
                </c:pt>
                <c:pt idx="38">
                  <c:v>0.95578763323665095</c:v>
                </c:pt>
                <c:pt idx="39">
                  <c:v>0.96552222341333105</c:v>
                </c:pt>
                <c:pt idx="40">
                  <c:v>0.95304200894977698</c:v>
                </c:pt>
                <c:pt idx="41">
                  <c:v>0.98958341679570305</c:v>
                </c:pt>
                <c:pt idx="42">
                  <c:v>0.98306564562102605</c:v>
                </c:pt>
                <c:pt idx="43">
                  <c:v>1.01963197320812</c:v>
                </c:pt>
                <c:pt idx="44">
                  <c:v>1.03596610811534</c:v>
                </c:pt>
                <c:pt idx="45">
                  <c:v>1.03911428499403</c:v>
                </c:pt>
                <c:pt idx="46">
                  <c:v>1.02533436653178</c:v>
                </c:pt>
                <c:pt idx="47">
                  <c:v>1.0698988888580401</c:v>
                </c:pt>
                <c:pt idx="48">
                  <c:v>1.06583019188798</c:v>
                </c:pt>
                <c:pt idx="49">
                  <c:v>1.11705733237378</c:v>
                </c:pt>
                <c:pt idx="50">
                  <c:v>1.1444947741834799</c:v>
                </c:pt>
                <c:pt idx="51">
                  <c:v>1.1261412843083001</c:v>
                </c:pt>
                <c:pt idx="52">
                  <c:v>1.1108289779060001</c:v>
                </c:pt>
                <c:pt idx="53">
                  <c:v>1.13184734227276</c:v>
                </c:pt>
                <c:pt idx="54">
                  <c:v>1.1530960418027301</c:v>
                </c:pt>
                <c:pt idx="55">
                  <c:v>1.1424045425852101</c:v>
                </c:pt>
                <c:pt idx="56">
                  <c:v>1.1752535913592299</c:v>
                </c:pt>
                <c:pt idx="57">
                  <c:v>1.21761277594239</c:v>
                </c:pt>
                <c:pt idx="58">
                  <c:v>1.21148461261142</c:v>
                </c:pt>
                <c:pt idx="59">
                  <c:v>1.1965715460642301</c:v>
                </c:pt>
                <c:pt idx="60">
                  <c:v>1.03078084959913</c:v>
                </c:pt>
                <c:pt idx="61">
                  <c:v>1.0820876672361801</c:v>
                </c:pt>
                <c:pt idx="62">
                  <c:v>1.10288869894244</c:v>
                </c:pt>
                <c:pt idx="63">
                  <c:v>1.14446156583706</c:v>
                </c:pt>
                <c:pt idx="64">
                  <c:v>1.1400226058722001</c:v>
                </c:pt>
                <c:pt idx="65">
                  <c:v>1.27681768859137</c:v>
                </c:pt>
                <c:pt idx="66">
                  <c:v>1.25924659889651</c:v>
                </c:pt>
                <c:pt idx="67">
                  <c:v>1.22068837603117</c:v>
                </c:pt>
                <c:pt idx="68">
                  <c:v>1.16939818399845</c:v>
                </c:pt>
                <c:pt idx="69">
                  <c:v>1.1775320818834401</c:v>
                </c:pt>
                <c:pt idx="70">
                  <c:v>1.29301128401207</c:v>
                </c:pt>
                <c:pt idx="71">
                  <c:v>1.3591395362049501</c:v>
                </c:pt>
                <c:pt idx="72">
                  <c:v>1.38246063263444</c:v>
                </c:pt>
                <c:pt idx="73">
                  <c:v>1.30101480870049</c:v>
                </c:pt>
                <c:pt idx="74">
                  <c:v>1.30831194543339</c:v>
                </c:pt>
                <c:pt idx="75">
                  <c:v>1.3686784004207</c:v>
                </c:pt>
                <c:pt idx="76">
                  <c:v>1.36883681131276</c:v>
                </c:pt>
                <c:pt idx="77">
                  <c:v>1.3559088905263901</c:v>
                </c:pt>
                <c:pt idx="78">
                  <c:v>1.3895029734381199</c:v>
                </c:pt>
                <c:pt idx="79">
                  <c:v>1.37267521201785</c:v>
                </c:pt>
                <c:pt idx="80">
                  <c:v>1.3824242227089301</c:v>
                </c:pt>
                <c:pt idx="81">
                  <c:v>1.38813942975813</c:v>
                </c:pt>
                <c:pt idx="82">
                  <c:v>1.39960523694761</c:v>
                </c:pt>
                <c:pt idx="83">
                  <c:v>1.3845929507827099</c:v>
                </c:pt>
                <c:pt idx="84">
                  <c:v>1.3780298664208099</c:v>
                </c:pt>
                <c:pt idx="85">
                  <c:v>1.3337272699129299</c:v>
                </c:pt>
                <c:pt idx="86">
                  <c:v>1.37166833409634</c:v>
                </c:pt>
                <c:pt idx="87">
                  <c:v>1.35980428060291</c:v>
                </c:pt>
                <c:pt idx="88">
                  <c:v>1.30253060909464</c:v>
                </c:pt>
                <c:pt idx="89">
                  <c:v>1.24629934056647</c:v>
                </c:pt>
                <c:pt idx="90">
                  <c:v>1.23630155139639</c:v>
                </c:pt>
                <c:pt idx="91">
                  <c:v>1.2079965098905701</c:v>
                </c:pt>
                <c:pt idx="92">
                  <c:v>1.2173531257182899</c:v>
                </c:pt>
                <c:pt idx="93">
                  <c:v>1.22058967619604</c:v>
                </c:pt>
                <c:pt idx="94">
                  <c:v>1.1759862294830701</c:v>
                </c:pt>
                <c:pt idx="95">
                  <c:v>1.12235223560186</c:v>
                </c:pt>
                <c:pt idx="96">
                  <c:v>1.09830664865885</c:v>
                </c:pt>
                <c:pt idx="97">
                  <c:v>1.03902235684822</c:v>
                </c:pt>
                <c:pt idx="98">
                  <c:v>1.0340728847465199</c:v>
                </c:pt>
                <c:pt idx="99">
                  <c:v>1.09111626870811</c:v>
                </c:pt>
                <c:pt idx="100">
                  <c:v>1.0811627235115799</c:v>
                </c:pt>
                <c:pt idx="101">
                  <c:v>1.0772591151020401</c:v>
                </c:pt>
                <c:pt idx="102">
                  <c:v>1.04559504993101</c:v>
                </c:pt>
                <c:pt idx="103">
                  <c:v>1.0361321017252501</c:v>
                </c:pt>
                <c:pt idx="104">
                  <c:v>1.0164881660026199</c:v>
                </c:pt>
                <c:pt idx="105">
                  <c:v>0.99503855185271595</c:v>
                </c:pt>
                <c:pt idx="106">
                  <c:v>0.99705564041398398</c:v>
                </c:pt>
                <c:pt idx="107">
                  <c:v>1.0106237172746799</c:v>
                </c:pt>
                <c:pt idx="108">
                  <c:v>1.0140978578645901</c:v>
                </c:pt>
                <c:pt idx="109">
                  <c:v>0.96227378976609801</c:v>
                </c:pt>
                <c:pt idx="110">
                  <c:v>1.0090887389217</c:v>
                </c:pt>
                <c:pt idx="111">
                  <c:v>1.0351833047666701</c:v>
                </c:pt>
                <c:pt idx="112">
                  <c:v>1.0063593466048599</c:v>
                </c:pt>
                <c:pt idx="113">
                  <c:v>1.0249562333075299</c:v>
                </c:pt>
                <c:pt idx="114">
                  <c:v>0.97817085578581697</c:v>
                </c:pt>
                <c:pt idx="115">
                  <c:v>0.964547140979504</c:v>
                </c:pt>
                <c:pt idx="116">
                  <c:v>0.95998711670968795</c:v>
                </c:pt>
                <c:pt idx="117">
                  <c:v>0.95812392192308904</c:v>
                </c:pt>
                <c:pt idx="118">
                  <c:v>0.93996292577885099</c:v>
                </c:pt>
                <c:pt idx="119">
                  <c:v>0.93152026933208398</c:v>
                </c:pt>
                <c:pt idx="120">
                  <c:v>0.94453265350800597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D-453F-8760-632AEBA5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92024"/>
        <c:axId val="875891704"/>
      </c:lineChart>
      <c:dateAx>
        <c:axId val="875892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91704"/>
        <c:crosses val="autoZero"/>
        <c:auto val="1"/>
        <c:lblOffset val="100"/>
        <c:baseTimeUnit val="days"/>
      </c:dateAx>
      <c:valAx>
        <c:axId val="8758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历史</a:t>
            </a:r>
            <a:r>
              <a:rPr lang="en-US" altLang="zh-CN" sz="1400" b="0" i="0" u="none" strike="noStrike" baseline="0">
                <a:effectLst/>
              </a:rPr>
              <a:t>IC</a:t>
            </a:r>
            <a:r>
              <a:rPr lang="zh-CN" altLang="zh-CN" sz="1400" b="0" i="0" u="none" strike="noStrike" baseline="0">
                <a:effectLst/>
              </a:rPr>
              <a:t>加权复合因子</a:t>
            </a:r>
            <a:r>
              <a:rPr lang="zh-CN" altLang="en-US" sz="1400" b="0" i="0" u="none" strike="noStrike" baseline="0">
                <a:effectLst/>
              </a:rPr>
              <a:t>累积</a:t>
            </a:r>
            <a:r>
              <a:rPr lang="en-US" altLang="zh-CN" sz="1400" b="0" i="0" u="none" strike="noStrike" baseline="0">
                <a:effectLst/>
              </a:rPr>
              <a:t>RankIC</a:t>
            </a:r>
            <a:r>
              <a:rPr lang="zh-CN" altLang="en-US" sz="1400" b="0" i="0" u="none" strike="noStrike" baseline="0">
                <a:effectLst/>
              </a:rPr>
              <a:t>和累积因子收益率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累积RankIC和累积因子收益率!$B$1</c:f>
              <c:strCache>
                <c:ptCount val="1"/>
                <c:pt idx="0">
                  <c:v>累积RankIC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累积RankIC和累积因子收益率!$A$2:$A$122</c:f>
              <c:numCache>
                <c:formatCode>m/d/yyyy</c:formatCode>
                <c:ptCount val="121"/>
                <c:pt idx="0">
                  <c:v>40147</c:v>
                </c:pt>
                <c:pt idx="1">
                  <c:v>40178</c:v>
                </c:pt>
                <c:pt idx="2">
                  <c:v>40209</c:v>
                </c:pt>
                <c:pt idx="3">
                  <c:v>40237</c:v>
                </c:pt>
                <c:pt idx="4">
                  <c:v>40268</c:v>
                </c:pt>
                <c:pt idx="5">
                  <c:v>40298</c:v>
                </c:pt>
                <c:pt idx="6">
                  <c:v>40329</c:v>
                </c:pt>
                <c:pt idx="7">
                  <c:v>40359</c:v>
                </c:pt>
                <c:pt idx="8">
                  <c:v>40390</c:v>
                </c:pt>
                <c:pt idx="9">
                  <c:v>40421</c:v>
                </c:pt>
                <c:pt idx="10">
                  <c:v>40451</c:v>
                </c:pt>
                <c:pt idx="11">
                  <c:v>40482</c:v>
                </c:pt>
                <c:pt idx="12">
                  <c:v>40512</c:v>
                </c:pt>
                <c:pt idx="13">
                  <c:v>40543</c:v>
                </c:pt>
                <c:pt idx="14">
                  <c:v>40574</c:v>
                </c:pt>
                <c:pt idx="15">
                  <c:v>40602</c:v>
                </c:pt>
                <c:pt idx="16">
                  <c:v>40633</c:v>
                </c:pt>
                <c:pt idx="17">
                  <c:v>40663</c:v>
                </c:pt>
                <c:pt idx="18">
                  <c:v>40694</c:v>
                </c:pt>
                <c:pt idx="19">
                  <c:v>40724</c:v>
                </c:pt>
                <c:pt idx="20">
                  <c:v>40755</c:v>
                </c:pt>
                <c:pt idx="21">
                  <c:v>40786</c:v>
                </c:pt>
                <c:pt idx="22">
                  <c:v>40816</c:v>
                </c:pt>
                <c:pt idx="23">
                  <c:v>40847</c:v>
                </c:pt>
                <c:pt idx="24">
                  <c:v>40877</c:v>
                </c:pt>
                <c:pt idx="25">
                  <c:v>40908</c:v>
                </c:pt>
                <c:pt idx="26">
                  <c:v>40939</c:v>
                </c:pt>
                <c:pt idx="27">
                  <c:v>40968</c:v>
                </c:pt>
                <c:pt idx="28">
                  <c:v>40999</c:v>
                </c:pt>
                <c:pt idx="29">
                  <c:v>41029</c:v>
                </c:pt>
                <c:pt idx="30">
                  <c:v>41060</c:v>
                </c:pt>
                <c:pt idx="31">
                  <c:v>41090</c:v>
                </c:pt>
                <c:pt idx="32">
                  <c:v>41121</c:v>
                </c:pt>
                <c:pt idx="33">
                  <c:v>41152</c:v>
                </c:pt>
                <c:pt idx="34">
                  <c:v>41182</c:v>
                </c:pt>
                <c:pt idx="35">
                  <c:v>41213</c:v>
                </c:pt>
                <c:pt idx="36">
                  <c:v>41243</c:v>
                </c:pt>
                <c:pt idx="37">
                  <c:v>41274</c:v>
                </c:pt>
                <c:pt idx="38">
                  <c:v>41305</c:v>
                </c:pt>
                <c:pt idx="39">
                  <c:v>41333</c:v>
                </c:pt>
                <c:pt idx="40">
                  <c:v>41364</c:v>
                </c:pt>
                <c:pt idx="41">
                  <c:v>41394</c:v>
                </c:pt>
                <c:pt idx="42">
                  <c:v>41425</c:v>
                </c:pt>
                <c:pt idx="43">
                  <c:v>41455</c:v>
                </c:pt>
                <c:pt idx="44">
                  <c:v>41486</c:v>
                </c:pt>
                <c:pt idx="45">
                  <c:v>41517</c:v>
                </c:pt>
                <c:pt idx="46">
                  <c:v>41547</c:v>
                </c:pt>
                <c:pt idx="47">
                  <c:v>41578</c:v>
                </c:pt>
                <c:pt idx="48">
                  <c:v>41608</c:v>
                </c:pt>
                <c:pt idx="49">
                  <c:v>41639</c:v>
                </c:pt>
                <c:pt idx="50">
                  <c:v>41670</c:v>
                </c:pt>
                <c:pt idx="51">
                  <c:v>41698</c:v>
                </c:pt>
                <c:pt idx="52">
                  <c:v>41729</c:v>
                </c:pt>
                <c:pt idx="53">
                  <c:v>41759</c:v>
                </c:pt>
                <c:pt idx="54">
                  <c:v>41790</c:v>
                </c:pt>
                <c:pt idx="55">
                  <c:v>41820</c:v>
                </c:pt>
                <c:pt idx="56">
                  <c:v>41851</c:v>
                </c:pt>
                <c:pt idx="57">
                  <c:v>41882</c:v>
                </c:pt>
                <c:pt idx="58">
                  <c:v>41912</c:v>
                </c:pt>
                <c:pt idx="59">
                  <c:v>41943</c:v>
                </c:pt>
                <c:pt idx="60">
                  <c:v>41973</c:v>
                </c:pt>
                <c:pt idx="61">
                  <c:v>42004</c:v>
                </c:pt>
                <c:pt idx="62">
                  <c:v>42035</c:v>
                </c:pt>
                <c:pt idx="63">
                  <c:v>42063</c:v>
                </c:pt>
                <c:pt idx="64">
                  <c:v>42094</c:v>
                </c:pt>
                <c:pt idx="65">
                  <c:v>42124</c:v>
                </c:pt>
                <c:pt idx="66">
                  <c:v>42155</c:v>
                </c:pt>
                <c:pt idx="67">
                  <c:v>42185</c:v>
                </c:pt>
                <c:pt idx="68">
                  <c:v>42216</c:v>
                </c:pt>
                <c:pt idx="69">
                  <c:v>42247</c:v>
                </c:pt>
                <c:pt idx="70">
                  <c:v>42277</c:v>
                </c:pt>
                <c:pt idx="71">
                  <c:v>42308</c:v>
                </c:pt>
                <c:pt idx="72">
                  <c:v>42338</c:v>
                </c:pt>
                <c:pt idx="73">
                  <c:v>42369</c:v>
                </c:pt>
                <c:pt idx="74">
                  <c:v>42400</c:v>
                </c:pt>
                <c:pt idx="75">
                  <c:v>42429</c:v>
                </c:pt>
                <c:pt idx="76">
                  <c:v>42460</c:v>
                </c:pt>
                <c:pt idx="77">
                  <c:v>42490</c:v>
                </c:pt>
                <c:pt idx="78">
                  <c:v>42521</c:v>
                </c:pt>
                <c:pt idx="79">
                  <c:v>42551</c:v>
                </c:pt>
                <c:pt idx="80">
                  <c:v>42582</c:v>
                </c:pt>
                <c:pt idx="81">
                  <c:v>42613</c:v>
                </c:pt>
                <c:pt idx="82">
                  <c:v>42643</c:v>
                </c:pt>
                <c:pt idx="83">
                  <c:v>42674</c:v>
                </c:pt>
                <c:pt idx="84">
                  <c:v>42704</c:v>
                </c:pt>
                <c:pt idx="85">
                  <c:v>42735</c:v>
                </c:pt>
                <c:pt idx="86">
                  <c:v>42766</c:v>
                </c:pt>
                <c:pt idx="87">
                  <c:v>42794</c:v>
                </c:pt>
                <c:pt idx="88">
                  <c:v>42825</c:v>
                </c:pt>
                <c:pt idx="89">
                  <c:v>42855</c:v>
                </c:pt>
                <c:pt idx="90">
                  <c:v>42886</c:v>
                </c:pt>
                <c:pt idx="91">
                  <c:v>42916</c:v>
                </c:pt>
                <c:pt idx="92">
                  <c:v>42947</c:v>
                </c:pt>
                <c:pt idx="93">
                  <c:v>42978</c:v>
                </c:pt>
                <c:pt idx="94">
                  <c:v>43008</c:v>
                </c:pt>
                <c:pt idx="95">
                  <c:v>43039</c:v>
                </c:pt>
                <c:pt idx="96">
                  <c:v>43069</c:v>
                </c:pt>
                <c:pt idx="97">
                  <c:v>43100</c:v>
                </c:pt>
                <c:pt idx="98">
                  <c:v>43131</c:v>
                </c:pt>
                <c:pt idx="99">
                  <c:v>43159</c:v>
                </c:pt>
                <c:pt idx="100">
                  <c:v>43190</c:v>
                </c:pt>
                <c:pt idx="101">
                  <c:v>43220</c:v>
                </c:pt>
                <c:pt idx="102">
                  <c:v>43251</c:v>
                </c:pt>
                <c:pt idx="103">
                  <c:v>43281</c:v>
                </c:pt>
                <c:pt idx="104">
                  <c:v>43312</c:v>
                </c:pt>
                <c:pt idx="105">
                  <c:v>43343</c:v>
                </c:pt>
                <c:pt idx="106">
                  <c:v>43373</c:v>
                </c:pt>
                <c:pt idx="107">
                  <c:v>43404</c:v>
                </c:pt>
                <c:pt idx="108">
                  <c:v>43434</c:v>
                </c:pt>
                <c:pt idx="109">
                  <c:v>43465</c:v>
                </c:pt>
                <c:pt idx="110">
                  <c:v>43496</c:v>
                </c:pt>
                <c:pt idx="111">
                  <c:v>43524</c:v>
                </c:pt>
                <c:pt idx="112">
                  <c:v>43555</c:v>
                </c:pt>
                <c:pt idx="113">
                  <c:v>43585</c:v>
                </c:pt>
                <c:pt idx="114">
                  <c:v>43616</c:v>
                </c:pt>
                <c:pt idx="115">
                  <c:v>43646</c:v>
                </c:pt>
                <c:pt idx="116">
                  <c:v>43677</c:v>
                </c:pt>
                <c:pt idx="117">
                  <c:v>43708</c:v>
                </c:pt>
                <c:pt idx="118">
                  <c:v>43738</c:v>
                </c:pt>
                <c:pt idx="119">
                  <c:v>43769</c:v>
                </c:pt>
                <c:pt idx="120">
                  <c:v>43799</c:v>
                </c:pt>
              </c:numCache>
            </c:numRef>
          </c:cat>
          <c:val>
            <c:numRef>
              <c:f>累积RankIC和累积因子收益率!$B$2:$B$122</c:f>
              <c:numCache>
                <c:formatCode>General</c:formatCode>
                <c:ptCount val="121"/>
                <c:pt idx="0">
                  <c:v>-6.3470781699327294E-2</c:v>
                </c:pt>
                <c:pt idx="1">
                  <c:v>-0.14552431743290201</c:v>
                </c:pt>
                <c:pt idx="2">
                  <c:v>-0.15576999987190701</c:v>
                </c:pt>
                <c:pt idx="3">
                  <c:v>-0.19127409016507799</c:v>
                </c:pt>
                <c:pt idx="4">
                  <c:v>-0.237688719428057</c:v>
                </c:pt>
                <c:pt idx="5">
                  <c:v>-0.159023201127174</c:v>
                </c:pt>
                <c:pt idx="6">
                  <c:v>-0.12965739262977899</c:v>
                </c:pt>
                <c:pt idx="7">
                  <c:v>-0.14681819821601699</c:v>
                </c:pt>
                <c:pt idx="8">
                  <c:v>-0.13930820724174001</c:v>
                </c:pt>
                <c:pt idx="9">
                  <c:v>-0.17836498763966499</c:v>
                </c:pt>
                <c:pt idx="10">
                  <c:v>-0.21015393859301101</c:v>
                </c:pt>
                <c:pt idx="11">
                  <c:v>-0.260519904218738</c:v>
                </c:pt>
                <c:pt idx="12">
                  <c:v>-0.31577085316440501</c:v>
                </c:pt>
                <c:pt idx="13">
                  <c:v>-0.37922889744646099</c:v>
                </c:pt>
                <c:pt idx="14">
                  <c:v>-0.41948617122418302</c:v>
                </c:pt>
                <c:pt idx="15">
                  <c:v>-0.47679111075513397</c:v>
                </c:pt>
                <c:pt idx="16">
                  <c:v>-0.44198997066296097</c:v>
                </c:pt>
                <c:pt idx="17">
                  <c:v>-0.45111866792781802</c:v>
                </c:pt>
                <c:pt idx="18">
                  <c:v>-0.43420454368838901</c:v>
                </c:pt>
                <c:pt idx="19">
                  <c:v>-0.56743923504229599</c:v>
                </c:pt>
                <c:pt idx="20">
                  <c:v>-0.59576941237405501</c:v>
                </c:pt>
                <c:pt idx="21">
                  <c:v>-0.72698189576845296</c:v>
                </c:pt>
                <c:pt idx="22">
                  <c:v>-0.68449803598995895</c:v>
                </c:pt>
                <c:pt idx="23">
                  <c:v>-0.75411214508748403</c:v>
                </c:pt>
                <c:pt idx="24">
                  <c:v>-0.79014828919591995</c:v>
                </c:pt>
                <c:pt idx="25">
                  <c:v>-0.79412953633851902</c:v>
                </c:pt>
                <c:pt idx="26">
                  <c:v>-0.90467730277619696</c:v>
                </c:pt>
                <c:pt idx="27">
                  <c:v>-1.02166624152102</c:v>
                </c:pt>
                <c:pt idx="28">
                  <c:v>-1.0308077132767199</c:v>
                </c:pt>
                <c:pt idx="29">
                  <c:v>-1.0855836215519601</c:v>
                </c:pt>
                <c:pt idx="30">
                  <c:v>-1.1795405986232901</c:v>
                </c:pt>
                <c:pt idx="31">
                  <c:v>-1.2052816598490701</c:v>
                </c:pt>
                <c:pt idx="32">
                  <c:v>-1.25634884356369</c:v>
                </c:pt>
                <c:pt idx="33">
                  <c:v>-1.27818481305076</c:v>
                </c:pt>
                <c:pt idx="34">
                  <c:v>-1.33429686092575</c:v>
                </c:pt>
                <c:pt idx="35">
                  <c:v>-1.3895666107245499</c:v>
                </c:pt>
                <c:pt idx="36">
                  <c:v>-1.3209449271789599</c:v>
                </c:pt>
                <c:pt idx="37">
                  <c:v>-1.37747898189275</c:v>
                </c:pt>
                <c:pt idx="38">
                  <c:v>-1.39002204927385</c:v>
                </c:pt>
                <c:pt idx="39">
                  <c:v>-1.4721579139919601</c:v>
                </c:pt>
                <c:pt idx="40">
                  <c:v>-1.53136451854556</c:v>
                </c:pt>
                <c:pt idx="41">
                  <c:v>-1.57078994737945</c:v>
                </c:pt>
                <c:pt idx="42">
                  <c:v>-1.5911258664977199</c:v>
                </c:pt>
                <c:pt idx="43">
                  <c:v>-1.6255681971705001</c:v>
                </c:pt>
                <c:pt idx="44">
                  <c:v>-1.7199346934005699</c:v>
                </c:pt>
                <c:pt idx="45">
                  <c:v>-1.74524376823326</c:v>
                </c:pt>
                <c:pt idx="46">
                  <c:v>-1.85052427765773</c:v>
                </c:pt>
                <c:pt idx="47">
                  <c:v>-1.79796714923026</c:v>
                </c:pt>
                <c:pt idx="48">
                  <c:v>-1.85111423665469</c:v>
                </c:pt>
                <c:pt idx="49">
                  <c:v>-1.80199815395004</c:v>
                </c:pt>
                <c:pt idx="50">
                  <c:v>-1.90907124940249</c:v>
                </c:pt>
                <c:pt idx="51">
                  <c:v>-2.0523156636343298</c:v>
                </c:pt>
                <c:pt idx="52">
                  <c:v>-2.1230024658114899</c:v>
                </c:pt>
                <c:pt idx="53">
                  <c:v>-2.1211601983313999</c:v>
                </c:pt>
                <c:pt idx="54">
                  <c:v>-2.1682993326895001</c:v>
                </c:pt>
                <c:pt idx="55">
                  <c:v>-2.3055940126612899</c:v>
                </c:pt>
                <c:pt idx="56">
                  <c:v>-2.3848751856976098</c:v>
                </c:pt>
                <c:pt idx="57">
                  <c:v>-2.4731293166841701</c:v>
                </c:pt>
                <c:pt idx="58">
                  <c:v>-2.50916288060739</c:v>
                </c:pt>
                <c:pt idx="59">
                  <c:v>-2.4926455853953899</c:v>
                </c:pt>
                <c:pt idx="60">
                  <c:v>-2.5604174994672499</c:v>
                </c:pt>
                <c:pt idx="61">
                  <c:v>-2.6393836915117199</c:v>
                </c:pt>
                <c:pt idx="62">
                  <c:v>-2.6288517601169499</c:v>
                </c:pt>
                <c:pt idx="63">
                  <c:v>-2.6787340739886099</c:v>
                </c:pt>
                <c:pt idx="64">
                  <c:v>-2.7325375306803101</c:v>
                </c:pt>
                <c:pt idx="65">
                  <c:v>-2.7054640616278198</c:v>
                </c:pt>
                <c:pt idx="66">
                  <c:v>-2.76609592482319</c:v>
                </c:pt>
                <c:pt idx="67">
                  <c:v>-2.7973158314709701</c:v>
                </c:pt>
                <c:pt idx="68">
                  <c:v>-2.9420372607927998</c:v>
                </c:pt>
                <c:pt idx="69">
                  <c:v>-2.9548969400742902</c:v>
                </c:pt>
                <c:pt idx="70">
                  <c:v>-2.8795582112980198</c:v>
                </c:pt>
                <c:pt idx="71">
                  <c:v>-2.88185596446603</c:v>
                </c:pt>
                <c:pt idx="72">
                  <c:v>-2.8846008937236598</c:v>
                </c:pt>
                <c:pt idx="73">
                  <c:v>-2.8202640926346101</c:v>
                </c:pt>
                <c:pt idx="74">
                  <c:v>-2.85792087727665</c:v>
                </c:pt>
                <c:pt idx="75">
                  <c:v>-2.8790419383430699</c:v>
                </c:pt>
                <c:pt idx="76">
                  <c:v>-2.9454428142098799</c:v>
                </c:pt>
                <c:pt idx="77">
                  <c:v>-2.9024563943183499</c:v>
                </c:pt>
                <c:pt idx="78">
                  <c:v>-2.9414013831498602</c:v>
                </c:pt>
                <c:pt idx="79">
                  <c:v>-2.9721611295538599</c:v>
                </c:pt>
                <c:pt idx="80">
                  <c:v>-3.0402548434754699</c:v>
                </c:pt>
                <c:pt idx="81">
                  <c:v>-3.0898070326067</c:v>
                </c:pt>
                <c:pt idx="82">
                  <c:v>-3.1745032576140799</c:v>
                </c:pt>
                <c:pt idx="83">
                  <c:v>-3.2258275117309201</c:v>
                </c:pt>
                <c:pt idx="84">
                  <c:v>-3.37120737780536</c:v>
                </c:pt>
                <c:pt idx="85">
                  <c:v>-3.4893815415897</c:v>
                </c:pt>
                <c:pt idx="86">
                  <c:v>-3.50472136243966</c:v>
                </c:pt>
                <c:pt idx="87">
                  <c:v>-3.5374127226157301</c:v>
                </c:pt>
                <c:pt idx="88">
                  <c:v>-3.5814514619391602</c:v>
                </c:pt>
                <c:pt idx="89">
                  <c:v>-3.5723310564580402</c:v>
                </c:pt>
                <c:pt idx="90">
                  <c:v>-3.6482859081536398</c:v>
                </c:pt>
                <c:pt idx="91">
                  <c:v>-3.7510004313098002</c:v>
                </c:pt>
                <c:pt idx="92">
                  <c:v>-3.7954100883366402</c:v>
                </c:pt>
                <c:pt idx="93">
                  <c:v>-3.8171478929070402</c:v>
                </c:pt>
                <c:pt idx="94">
                  <c:v>-3.90769103557877</c:v>
                </c:pt>
                <c:pt idx="95">
                  <c:v>-3.9337413323211901</c:v>
                </c:pt>
                <c:pt idx="96">
                  <c:v>-3.9753824533090998</c:v>
                </c:pt>
                <c:pt idx="97">
                  <c:v>-4.0183499245971204</c:v>
                </c:pt>
                <c:pt idx="98">
                  <c:v>-4.0650573516336896</c:v>
                </c:pt>
                <c:pt idx="99">
                  <c:v>-4.0743955962146599</c:v>
                </c:pt>
                <c:pt idx="100">
                  <c:v>-4.1241673612717697</c:v>
                </c:pt>
                <c:pt idx="101">
                  <c:v>-4.1209681661789803</c:v>
                </c:pt>
                <c:pt idx="102">
                  <c:v>-4.15905125813934</c:v>
                </c:pt>
                <c:pt idx="103">
                  <c:v>-4.2987260973832804</c:v>
                </c:pt>
                <c:pt idx="104">
                  <c:v>-4.3328703546540703</c:v>
                </c:pt>
                <c:pt idx="105">
                  <c:v>-4.39100956496568</c:v>
                </c:pt>
                <c:pt idx="106">
                  <c:v>-4.4310902739322504</c:v>
                </c:pt>
                <c:pt idx="107">
                  <c:v>-4.5872140241934201</c:v>
                </c:pt>
                <c:pt idx="108">
                  <c:v>-4.59425986979815</c:v>
                </c:pt>
                <c:pt idx="109">
                  <c:v>-4.5876659117634802</c:v>
                </c:pt>
                <c:pt idx="110">
                  <c:v>-4.5631744884640399</c:v>
                </c:pt>
                <c:pt idx="111">
                  <c:v>-4.5552508225371504</c:v>
                </c:pt>
                <c:pt idx="112">
                  <c:v>-4.6536692689047996</c:v>
                </c:pt>
                <c:pt idx="113">
                  <c:v>-4.6908588428826201</c:v>
                </c:pt>
                <c:pt idx="114">
                  <c:v>-4.8341184990802404</c:v>
                </c:pt>
                <c:pt idx="115">
                  <c:v>-4.9095584791078997</c:v>
                </c:pt>
                <c:pt idx="116">
                  <c:v>-4.9440906060123799</c:v>
                </c:pt>
                <c:pt idx="117">
                  <c:v>-5.0191576482634197</c:v>
                </c:pt>
                <c:pt idx="118">
                  <c:v>-5.0429640905901296</c:v>
                </c:pt>
                <c:pt idx="119">
                  <c:v>-5.0831699211216401</c:v>
                </c:pt>
                <c:pt idx="120">
                  <c:v>-5.0615440830332599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8AF-9353-8D1A8282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05144"/>
        <c:axId val="875906104"/>
      </c:lineChart>
      <c:lineChart>
        <c:grouping val="standard"/>
        <c:varyColors val="0"/>
        <c:ser>
          <c:idx val="1"/>
          <c:order val="1"/>
          <c:tx>
            <c:strRef>
              <c:f>累积RankIC和累积因子收益率!$C$1</c:f>
              <c:strCache>
                <c:ptCount val="1"/>
                <c:pt idx="0">
                  <c:v>累积因子收益率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累积RankIC和累积因子收益率!$A$2:$A$122</c:f>
              <c:numCache>
                <c:formatCode>m/d/yyyy</c:formatCode>
                <c:ptCount val="121"/>
                <c:pt idx="0">
                  <c:v>40147</c:v>
                </c:pt>
                <c:pt idx="1">
                  <c:v>40178</c:v>
                </c:pt>
                <c:pt idx="2">
                  <c:v>40209</c:v>
                </c:pt>
                <c:pt idx="3">
                  <c:v>40237</c:v>
                </c:pt>
                <c:pt idx="4">
                  <c:v>40268</c:v>
                </c:pt>
                <c:pt idx="5">
                  <c:v>40298</c:v>
                </c:pt>
                <c:pt idx="6">
                  <c:v>40329</c:v>
                </c:pt>
                <c:pt idx="7">
                  <c:v>40359</c:v>
                </c:pt>
                <c:pt idx="8">
                  <c:v>40390</c:v>
                </c:pt>
                <c:pt idx="9">
                  <c:v>40421</c:v>
                </c:pt>
                <c:pt idx="10">
                  <c:v>40451</c:v>
                </c:pt>
                <c:pt idx="11">
                  <c:v>40482</c:v>
                </c:pt>
                <c:pt idx="12">
                  <c:v>40512</c:v>
                </c:pt>
                <c:pt idx="13">
                  <c:v>40543</c:v>
                </c:pt>
                <c:pt idx="14">
                  <c:v>40574</c:v>
                </c:pt>
                <c:pt idx="15">
                  <c:v>40602</c:v>
                </c:pt>
                <c:pt idx="16">
                  <c:v>40633</c:v>
                </c:pt>
                <c:pt idx="17">
                  <c:v>40663</c:v>
                </c:pt>
                <c:pt idx="18">
                  <c:v>40694</c:v>
                </c:pt>
                <c:pt idx="19">
                  <c:v>40724</c:v>
                </c:pt>
                <c:pt idx="20">
                  <c:v>40755</c:v>
                </c:pt>
                <c:pt idx="21">
                  <c:v>40786</c:v>
                </c:pt>
                <c:pt idx="22">
                  <c:v>40816</c:v>
                </c:pt>
                <c:pt idx="23">
                  <c:v>40847</c:v>
                </c:pt>
                <c:pt idx="24">
                  <c:v>40877</c:v>
                </c:pt>
                <c:pt idx="25">
                  <c:v>40908</c:v>
                </c:pt>
                <c:pt idx="26">
                  <c:v>40939</c:v>
                </c:pt>
                <c:pt idx="27">
                  <c:v>40968</c:v>
                </c:pt>
                <c:pt idx="28">
                  <c:v>40999</c:v>
                </c:pt>
                <c:pt idx="29">
                  <c:v>41029</c:v>
                </c:pt>
                <c:pt idx="30">
                  <c:v>41060</c:v>
                </c:pt>
                <c:pt idx="31">
                  <c:v>41090</c:v>
                </c:pt>
                <c:pt idx="32">
                  <c:v>41121</c:v>
                </c:pt>
                <c:pt idx="33">
                  <c:v>41152</c:v>
                </c:pt>
                <c:pt idx="34">
                  <c:v>41182</c:v>
                </c:pt>
                <c:pt idx="35">
                  <c:v>41213</c:v>
                </c:pt>
                <c:pt idx="36">
                  <c:v>41243</c:v>
                </c:pt>
                <c:pt idx="37">
                  <c:v>41274</c:v>
                </c:pt>
                <c:pt idx="38">
                  <c:v>41305</c:v>
                </c:pt>
                <c:pt idx="39">
                  <c:v>41333</c:v>
                </c:pt>
                <c:pt idx="40">
                  <c:v>41364</c:v>
                </c:pt>
                <c:pt idx="41">
                  <c:v>41394</c:v>
                </c:pt>
                <c:pt idx="42">
                  <c:v>41425</c:v>
                </c:pt>
                <c:pt idx="43">
                  <c:v>41455</c:v>
                </c:pt>
                <c:pt idx="44">
                  <c:v>41486</c:v>
                </c:pt>
                <c:pt idx="45">
                  <c:v>41517</c:v>
                </c:pt>
                <c:pt idx="46">
                  <c:v>41547</c:v>
                </c:pt>
                <c:pt idx="47">
                  <c:v>41578</c:v>
                </c:pt>
                <c:pt idx="48">
                  <c:v>41608</c:v>
                </c:pt>
                <c:pt idx="49">
                  <c:v>41639</c:v>
                </c:pt>
                <c:pt idx="50">
                  <c:v>41670</c:v>
                </c:pt>
                <c:pt idx="51">
                  <c:v>41698</c:v>
                </c:pt>
                <c:pt idx="52">
                  <c:v>41729</c:v>
                </c:pt>
                <c:pt idx="53">
                  <c:v>41759</c:v>
                </c:pt>
                <c:pt idx="54">
                  <c:v>41790</c:v>
                </c:pt>
                <c:pt idx="55">
                  <c:v>41820</c:v>
                </c:pt>
                <c:pt idx="56">
                  <c:v>41851</c:v>
                </c:pt>
                <c:pt idx="57">
                  <c:v>41882</c:v>
                </c:pt>
                <c:pt idx="58">
                  <c:v>41912</c:v>
                </c:pt>
                <c:pt idx="59">
                  <c:v>41943</c:v>
                </c:pt>
                <c:pt idx="60">
                  <c:v>41973</c:v>
                </c:pt>
                <c:pt idx="61">
                  <c:v>42004</c:v>
                </c:pt>
                <c:pt idx="62">
                  <c:v>42035</c:v>
                </c:pt>
                <c:pt idx="63">
                  <c:v>42063</c:v>
                </c:pt>
                <c:pt idx="64">
                  <c:v>42094</c:v>
                </c:pt>
                <c:pt idx="65">
                  <c:v>42124</c:v>
                </c:pt>
                <c:pt idx="66">
                  <c:v>42155</c:v>
                </c:pt>
                <c:pt idx="67">
                  <c:v>42185</c:v>
                </c:pt>
                <c:pt idx="68">
                  <c:v>42216</c:v>
                </c:pt>
                <c:pt idx="69">
                  <c:v>42247</c:v>
                </c:pt>
                <c:pt idx="70">
                  <c:v>42277</c:v>
                </c:pt>
                <c:pt idx="71">
                  <c:v>42308</c:v>
                </c:pt>
                <c:pt idx="72">
                  <c:v>42338</c:v>
                </c:pt>
                <c:pt idx="73">
                  <c:v>42369</c:v>
                </c:pt>
                <c:pt idx="74">
                  <c:v>42400</c:v>
                </c:pt>
                <c:pt idx="75">
                  <c:v>42429</c:v>
                </c:pt>
                <c:pt idx="76">
                  <c:v>42460</c:v>
                </c:pt>
                <c:pt idx="77">
                  <c:v>42490</c:v>
                </c:pt>
                <c:pt idx="78">
                  <c:v>42521</c:v>
                </c:pt>
                <c:pt idx="79">
                  <c:v>42551</c:v>
                </c:pt>
                <c:pt idx="80">
                  <c:v>42582</c:v>
                </c:pt>
                <c:pt idx="81">
                  <c:v>42613</c:v>
                </c:pt>
                <c:pt idx="82">
                  <c:v>42643</c:v>
                </c:pt>
                <c:pt idx="83">
                  <c:v>42674</c:v>
                </c:pt>
                <c:pt idx="84">
                  <c:v>42704</c:v>
                </c:pt>
                <c:pt idx="85">
                  <c:v>42735</c:v>
                </c:pt>
                <c:pt idx="86">
                  <c:v>42766</c:v>
                </c:pt>
                <c:pt idx="87">
                  <c:v>42794</c:v>
                </c:pt>
                <c:pt idx="88">
                  <c:v>42825</c:v>
                </c:pt>
                <c:pt idx="89">
                  <c:v>42855</c:v>
                </c:pt>
                <c:pt idx="90">
                  <c:v>42886</c:v>
                </c:pt>
                <c:pt idx="91">
                  <c:v>42916</c:v>
                </c:pt>
                <c:pt idx="92">
                  <c:v>42947</c:v>
                </c:pt>
                <c:pt idx="93">
                  <c:v>42978</c:v>
                </c:pt>
                <c:pt idx="94">
                  <c:v>43008</c:v>
                </c:pt>
                <c:pt idx="95">
                  <c:v>43039</c:v>
                </c:pt>
                <c:pt idx="96">
                  <c:v>43069</c:v>
                </c:pt>
                <c:pt idx="97">
                  <c:v>43100</c:v>
                </c:pt>
                <c:pt idx="98">
                  <c:v>43131</c:v>
                </c:pt>
                <c:pt idx="99">
                  <c:v>43159</c:v>
                </c:pt>
                <c:pt idx="100">
                  <c:v>43190</c:v>
                </c:pt>
                <c:pt idx="101">
                  <c:v>43220</c:v>
                </c:pt>
                <c:pt idx="102">
                  <c:v>43251</c:v>
                </c:pt>
                <c:pt idx="103">
                  <c:v>43281</c:v>
                </c:pt>
                <c:pt idx="104">
                  <c:v>43312</c:v>
                </c:pt>
                <c:pt idx="105">
                  <c:v>43343</c:v>
                </c:pt>
                <c:pt idx="106">
                  <c:v>43373</c:v>
                </c:pt>
                <c:pt idx="107">
                  <c:v>43404</c:v>
                </c:pt>
                <c:pt idx="108">
                  <c:v>43434</c:v>
                </c:pt>
                <c:pt idx="109">
                  <c:v>43465</c:v>
                </c:pt>
                <c:pt idx="110">
                  <c:v>43496</c:v>
                </c:pt>
                <c:pt idx="111">
                  <c:v>43524</c:v>
                </c:pt>
                <c:pt idx="112">
                  <c:v>43555</c:v>
                </c:pt>
                <c:pt idx="113">
                  <c:v>43585</c:v>
                </c:pt>
                <c:pt idx="114">
                  <c:v>43616</c:v>
                </c:pt>
                <c:pt idx="115">
                  <c:v>43646</c:v>
                </c:pt>
                <c:pt idx="116">
                  <c:v>43677</c:v>
                </c:pt>
                <c:pt idx="117">
                  <c:v>43708</c:v>
                </c:pt>
                <c:pt idx="118">
                  <c:v>43738</c:v>
                </c:pt>
                <c:pt idx="119">
                  <c:v>43769</c:v>
                </c:pt>
                <c:pt idx="120">
                  <c:v>43799</c:v>
                </c:pt>
              </c:numCache>
            </c:numRef>
          </c:cat>
          <c:val>
            <c:numRef>
              <c:f>累积RankIC和累积因子收益率!$C$2:$C$122</c:f>
              <c:numCache>
                <c:formatCode>General</c:formatCode>
                <c:ptCount val="121"/>
                <c:pt idx="0">
                  <c:v>-1.91175362319958E-3</c:v>
                </c:pt>
                <c:pt idx="1">
                  <c:v>-1.9969263680699001E-3</c:v>
                </c:pt>
                <c:pt idx="2">
                  <c:v>-2.5741838293025401E-3</c:v>
                </c:pt>
                <c:pt idx="3">
                  <c:v>-2.3789478144871099E-3</c:v>
                </c:pt>
                <c:pt idx="4">
                  <c:v>-4.0162511621370601E-3</c:v>
                </c:pt>
                <c:pt idx="5">
                  <c:v>4.5825806498634896E-3</c:v>
                </c:pt>
                <c:pt idx="6">
                  <c:v>2.0655042451008898E-3</c:v>
                </c:pt>
                <c:pt idx="7">
                  <c:v>5.4352079699655602E-3</c:v>
                </c:pt>
                <c:pt idx="8">
                  <c:v>8.2886328823633497E-3</c:v>
                </c:pt>
                <c:pt idx="9">
                  <c:v>9.7493198399097297E-3</c:v>
                </c:pt>
                <c:pt idx="10">
                  <c:v>1.09562743648202E-2</c:v>
                </c:pt>
                <c:pt idx="11">
                  <c:v>1.5730770659308099E-2</c:v>
                </c:pt>
                <c:pt idx="12">
                  <c:v>8.8454628407747503E-3</c:v>
                </c:pt>
                <c:pt idx="13">
                  <c:v>4.3156915924719499E-3</c:v>
                </c:pt>
                <c:pt idx="14">
                  <c:v>-1.3509702713268999E-3</c:v>
                </c:pt>
                <c:pt idx="15">
                  <c:v>2.7364974350459301E-4</c:v>
                </c:pt>
                <c:pt idx="16">
                  <c:v>-4.6936109291363598E-3</c:v>
                </c:pt>
                <c:pt idx="17">
                  <c:v>-2.8544087703170199E-3</c:v>
                </c:pt>
                <c:pt idx="18">
                  <c:v>4.3398028629019897E-3</c:v>
                </c:pt>
                <c:pt idx="19">
                  <c:v>-6.1020230812124203E-3</c:v>
                </c:pt>
                <c:pt idx="20">
                  <c:v>-7.0092587195118398E-3</c:v>
                </c:pt>
                <c:pt idx="21">
                  <c:v>-1.3918242290228E-2</c:v>
                </c:pt>
                <c:pt idx="22">
                  <c:v>-1.3448440353295101E-2</c:v>
                </c:pt>
                <c:pt idx="23">
                  <c:v>-1.8748180667177799E-2</c:v>
                </c:pt>
                <c:pt idx="24">
                  <c:v>-2.44834667398049E-2</c:v>
                </c:pt>
                <c:pt idx="25">
                  <c:v>-2.1486588866396102E-2</c:v>
                </c:pt>
                <c:pt idx="26">
                  <c:v>-3.1886431690977803E-2</c:v>
                </c:pt>
                <c:pt idx="27">
                  <c:v>-4.1749378689331297E-2</c:v>
                </c:pt>
                <c:pt idx="28">
                  <c:v>-4.5135307690226799E-2</c:v>
                </c:pt>
                <c:pt idx="29">
                  <c:v>-4.5374359317529797E-2</c:v>
                </c:pt>
                <c:pt idx="30">
                  <c:v>-5.1181030988936498E-2</c:v>
                </c:pt>
                <c:pt idx="31">
                  <c:v>-4.7074968178371097E-2</c:v>
                </c:pt>
                <c:pt idx="32">
                  <c:v>-4.55077704330452E-2</c:v>
                </c:pt>
                <c:pt idx="33">
                  <c:v>-4.9999955793309799E-2</c:v>
                </c:pt>
                <c:pt idx="34">
                  <c:v>-5.3261982729282897E-2</c:v>
                </c:pt>
                <c:pt idx="35">
                  <c:v>-5.5768480432461798E-2</c:v>
                </c:pt>
                <c:pt idx="36">
                  <c:v>-3.9784561356110498E-2</c:v>
                </c:pt>
                <c:pt idx="37">
                  <c:v>-3.8143094535076298E-2</c:v>
                </c:pt>
                <c:pt idx="38">
                  <c:v>-3.7472043108034599E-2</c:v>
                </c:pt>
                <c:pt idx="39">
                  <c:v>-4.1707478391740098E-2</c:v>
                </c:pt>
                <c:pt idx="40">
                  <c:v>-4.6307103447836499E-2</c:v>
                </c:pt>
                <c:pt idx="41">
                  <c:v>-4.6100303235443597E-2</c:v>
                </c:pt>
                <c:pt idx="42">
                  <c:v>-5.3921586398100803E-2</c:v>
                </c:pt>
                <c:pt idx="43">
                  <c:v>-6.02617163795705E-2</c:v>
                </c:pt>
                <c:pt idx="44">
                  <c:v>-5.61853169480378E-2</c:v>
                </c:pt>
                <c:pt idx="45">
                  <c:v>-4.51460557838664E-2</c:v>
                </c:pt>
                <c:pt idx="46">
                  <c:v>-5.2328587225305798E-2</c:v>
                </c:pt>
                <c:pt idx="47">
                  <c:v>-4.9122923639554901E-2</c:v>
                </c:pt>
                <c:pt idx="48">
                  <c:v>-5.0538763782584803E-2</c:v>
                </c:pt>
                <c:pt idx="49">
                  <c:v>-4.1215984818003398E-2</c:v>
                </c:pt>
                <c:pt idx="50">
                  <c:v>-5.1505736197263903E-2</c:v>
                </c:pt>
                <c:pt idx="51">
                  <c:v>-6.6534130929639404E-2</c:v>
                </c:pt>
                <c:pt idx="52">
                  <c:v>-6.6149741924452804E-2</c:v>
                </c:pt>
                <c:pt idx="53">
                  <c:v>-7.0524181642632605E-2</c:v>
                </c:pt>
                <c:pt idx="54">
                  <c:v>-7.39304667826165E-2</c:v>
                </c:pt>
                <c:pt idx="55">
                  <c:v>-7.7028430208711099E-2</c:v>
                </c:pt>
                <c:pt idx="56">
                  <c:v>-8.1903724015975607E-2</c:v>
                </c:pt>
                <c:pt idx="57">
                  <c:v>-8.8033402104750996E-2</c:v>
                </c:pt>
                <c:pt idx="58">
                  <c:v>-9.0718280983992899E-2</c:v>
                </c:pt>
                <c:pt idx="59">
                  <c:v>-8.8132481063784796E-2</c:v>
                </c:pt>
                <c:pt idx="60">
                  <c:v>-8.3386104312901901E-2</c:v>
                </c:pt>
                <c:pt idx="61">
                  <c:v>-8.7052279014019004E-2</c:v>
                </c:pt>
                <c:pt idx="62">
                  <c:v>-9.0762961011138704E-2</c:v>
                </c:pt>
                <c:pt idx="63">
                  <c:v>-8.5476947327240801E-2</c:v>
                </c:pt>
                <c:pt idx="64">
                  <c:v>-8.1454891367281596E-2</c:v>
                </c:pt>
                <c:pt idx="65">
                  <c:v>-7.8009619773209998E-2</c:v>
                </c:pt>
                <c:pt idx="66">
                  <c:v>-8.5095718044356297E-2</c:v>
                </c:pt>
                <c:pt idx="67">
                  <c:v>-9.4778823810244398E-2</c:v>
                </c:pt>
                <c:pt idx="68">
                  <c:v>-0.101072292899112</c:v>
                </c:pt>
                <c:pt idx="69">
                  <c:v>-0.102053041131839</c:v>
                </c:pt>
                <c:pt idx="70">
                  <c:v>-9.6012121247916804E-2</c:v>
                </c:pt>
                <c:pt idx="71">
                  <c:v>-9.7582327281643594E-2</c:v>
                </c:pt>
                <c:pt idx="72">
                  <c:v>-0.10150663902334001</c:v>
                </c:pt>
                <c:pt idx="73">
                  <c:v>-9.8974018695190999E-2</c:v>
                </c:pt>
                <c:pt idx="74">
                  <c:v>-9.88213153583542E-2</c:v>
                </c:pt>
                <c:pt idx="75">
                  <c:v>-0.100812175696272</c:v>
                </c:pt>
                <c:pt idx="76">
                  <c:v>-0.102671779045717</c:v>
                </c:pt>
                <c:pt idx="77">
                  <c:v>-0.103415732878398</c:v>
                </c:pt>
                <c:pt idx="78">
                  <c:v>-0.105554174967553</c:v>
                </c:pt>
                <c:pt idx="79">
                  <c:v>-0.11362220447077701</c:v>
                </c:pt>
                <c:pt idx="80">
                  <c:v>-0.11753296357753699</c:v>
                </c:pt>
                <c:pt idx="81">
                  <c:v>-0.120825034927025</c:v>
                </c:pt>
                <c:pt idx="82">
                  <c:v>-0.122533790367415</c:v>
                </c:pt>
                <c:pt idx="83">
                  <c:v>-0.120400294621095</c:v>
                </c:pt>
                <c:pt idx="84">
                  <c:v>-0.131301158424033</c:v>
                </c:pt>
                <c:pt idx="85">
                  <c:v>-0.139498983054366</c:v>
                </c:pt>
                <c:pt idx="86">
                  <c:v>-0.14082119991731301</c:v>
                </c:pt>
                <c:pt idx="87">
                  <c:v>-0.14368619122721801</c:v>
                </c:pt>
                <c:pt idx="88">
                  <c:v>-0.14930913736715301</c:v>
                </c:pt>
                <c:pt idx="89">
                  <c:v>-0.14467335255251301</c:v>
                </c:pt>
                <c:pt idx="90">
                  <c:v>-0.144253958894699</c:v>
                </c:pt>
                <c:pt idx="91">
                  <c:v>-0.15089641403231899</c:v>
                </c:pt>
                <c:pt idx="92">
                  <c:v>-0.15539028227979901</c:v>
                </c:pt>
                <c:pt idx="93">
                  <c:v>-0.15927022074418701</c:v>
                </c:pt>
                <c:pt idx="94">
                  <c:v>-0.15878260053382601</c:v>
                </c:pt>
                <c:pt idx="95">
                  <c:v>-0.15635416239691799</c:v>
                </c:pt>
                <c:pt idx="96">
                  <c:v>-0.156132786147124</c:v>
                </c:pt>
                <c:pt idx="97">
                  <c:v>-0.157938763787631</c:v>
                </c:pt>
                <c:pt idx="98">
                  <c:v>-0.16160454964339399</c:v>
                </c:pt>
                <c:pt idx="99">
                  <c:v>-0.16332157196623001</c:v>
                </c:pt>
                <c:pt idx="100">
                  <c:v>-0.164849672097058</c:v>
                </c:pt>
                <c:pt idx="101">
                  <c:v>-0.17183067972629401</c:v>
                </c:pt>
                <c:pt idx="102">
                  <c:v>-0.17562193287365799</c:v>
                </c:pt>
                <c:pt idx="103">
                  <c:v>-0.17975871989259601</c:v>
                </c:pt>
                <c:pt idx="104">
                  <c:v>-0.18281613960496201</c:v>
                </c:pt>
                <c:pt idx="105">
                  <c:v>-0.18363335381839399</c:v>
                </c:pt>
                <c:pt idx="106">
                  <c:v>-0.18675394336592599</c:v>
                </c:pt>
                <c:pt idx="107">
                  <c:v>-0.193149486908331</c:v>
                </c:pt>
                <c:pt idx="108">
                  <c:v>-0.19803063217872599</c:v>
                </c:pt>
                <c:pt idx="109">
                  <c:v>-0.19850727599378501</c:v>
                </c:pt>
                <c:pt idx="110">
                  <c:v>-0.188746445155767</c:v>
                </c:pt>
                <c:pt idx="111">
                  <c:v>-0.189328897626937</c:v>
                </c:pt>
                <c:pt idx="112">
                  <c:v>-0.193327650057766</c:v>
                </c:pt>
                <c:pt idx="113">
                  <c:v>-0.20030721703512799</c:v>
                </c:pt>
                <c:pt idx="114">
                  <c:v>-0.21937989725088999</c:v>
                </c:pt>
                <c:pt idx="115">
                  <c:v>-0.220688815237013</c:v>
                </c:pt>
                <c:pt idx="116">
                  <c:v>-0.22699797855252399</c:v>
                </c:pt>
                <c:pt idx="117">
                  <c:v>-0.230304657633673</c:v>
                </c:pt>
                <c:pt idx="118">
                  <c:v>-0.23380309170566199</c:v>
                </c:pt>
                <c:pt idx="119">
                  <c:v>-0.236399548006338</c:v>
                </c:pt>
                <c:pt idx="120">
                  <c:v>-0.231378892653061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8AF-9353-8D1A8282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43184"/>
        <c:axId val="1333853176"/>
      </c:lineChart>
      <c:dateAx>
        <c:axId val="875905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906104"/>
        <c:crosses val="autoZero"/>
        <c:auto val="1"/>
        <c:lblOffset val="100"/>
        <c:baseTimeUnit val="months"/>
      </c:dateAx>
      <c:valAx>
        <c:axId val="8759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905144"/>
        <c:crosses val="autoZero"/>
        <c:crossBetween val="between"/>
      </c:valAx>
      <c:valAx>
        <c:axId val="133385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043184"/>
        <c:crosses val="max"/>
        <c:crossBetween val="between"/>
      </c:valAx>
      <c:dateAx>
        <c:axId val="779043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338531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369093</xdr:colOff>
      <xdr:row>4</xdr:row>
      <xdr:rowOff>138113</xdr:rowOff>
    </xdr:from>
    <xdr:to>
      <xdr:col>13</xdr:col>
      <xdr:colOff>407193</xdr:colOff>
      <xdr:row>19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D6B39B-B5FB-4450-9F1C-3BBC1C1F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611980</xdr:colOff>
      <xdr:row>8</xdr:row>
      <xdr:rowOff>85725</xdr:rowOff>
    </xdr:from>
    <xdr:to>
      <xdr:col>13</xdr:col>
      <xdr:colOff>2380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87298F-B38D-4C36-9FBA-D400504EB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I25" sqref="I25"/>
    </sheetView>
  </sheetViews>
  <sheetFormatPr defaultRowHeight="13.9" x14ac:dyDescent="0.4"/>
  <cols>
    <col min="1" max="1" width="12.19921875" bestFit="1" customWidth="1"/>
    <col min="2" max="4" width="10.06640625" bestFit="1" customWidth="1"/>
    <col min="5" max="7" width="12.19921875" bestFit="1" customWidth="1"/>
  </cols>
  <sheetData>
    <row r="1" spans="1:10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">
      <c r="A2" s="1" t="s">
        <v>0</v>
      </c>
      <c r="B2" s="1">
        <v>1</v>
      </c>
      <c r="C2" s="1">
        <v>-8.7533296608187407E-3</v>
      </c>
      <c r="D2" s="1">
        <v>2.84263940318751E-3</v>
      </c>
      <c r="E2" s="1">
        <v>-0.16020315721492201</v>
      </c>
      <c r="F2" s="1">
        <v>-9.5536504153924309E-3</v>
      </c>
      <c r="G2" s="1">
        <v>-1.51291214117484E-2</v>
      </c>
      <c r="H2" s="1">
        <v>0.29429376271101598</v>
      </c>
      <c r="I2" s="1">
        <v>-9.1335654630672798E-4</v>
      </c>
      <c r="J2" s="1">
        <v>3.8749858315125199E-3</v>
      </c>
    </row>
    <row r="3" spans="1:10" x14ac:dyDescent="0.4">
      <c r="A3" s="1" t="s">
        <v>1</v>
      </c>
      <c r="B3" s="1">
        <v>-8.7533296608187407E-3</v>
      </c>
      <c r="C3" s="1">
        <v>1</v>
      </c>
      <c r="D3" s="2">
        <v>0.45032501337535702</v>
      </c>
      <c r="E3" s="1">
        <v>-5.7474530120943997E-3</v>
      </c>
      <c r="F3" s="1">
        <v>-0.13764971707815299</v>
      </c>
      <c r="G3" s="1">
        <v>-3.6116561302287201E-2</v>
      </c>
      <c r="H3" s="1">
        <v>-2.7170470408252601E-2</v>
      </c>
      <c r="I3" s="1">
        <v>0.309729991486483</v>
      </c>
      <c r="J3" s="1">
        <v>0.16136324307910099</v>
      </c>
    </row>
    <row r="4" spans="1:10" x14ac:dyDescent="0.4">
      <c r="A4" s="1" t="s">
        <v>2</v>
      </c>
      <c r="B4" s="1">
        <v>2.84263940318751E-3</v>
      </c>
      <c r="C4" s="2">
        <v>0.45032501337535702</v>
      </c>
      <c r="D4" s="1">
        <v>1</v>
      </c>
      <c r="E4" s="1">
        <v>-6.2966486256641804E-3</v>
      </c>
      <c r="F4" s="1">
        <v>-7.3055397747440506E-2</v>
      </c>
      <c r="G4" s="1">
        <v>-7.2279215524404306E-2</v>
      </c>
      <c r="H4" s="1">
        <v>-1.2212780014136599E-2</v>
      </c>
      <c r="I4" s="1">
        <v>0.19473945480938001</v>
      </c>
      <c r="J4" s="1">
        <v>0.35270921858533</v>
      </c>
    </row>
    <row r="5" spans="1:10" x14ac:dyDescent="0.4">
      <c r="A5" s="1" t="s">
        <v>3</v>
      </c>
      <c r="B5" s="1">
        <v>-0.16020315721492201</v>
      </c>
      <c r="C5" s="1">
        <v>-5.7474530120943997E-3</v>
      </c>
      <c r="D5" s="1">
        <v>-6.2966486256641804E-3</v>
      </c>
      <c r="E5" s="1">
        <v>1</v>
      </c>
      <c r="F5" s="1">
        <v>1.1899596108816799E-2</v>
      </c>
      <c r="G5" s="1">
        <v>2.0872133946233499E-2</v>
      </c>
      <c r="H5" s="2">
        <v>0.417123877850262</v>
      </c>
      <c r="I5" s="1">
        <v>1.5817729616603899E-3</v>
      </c>
      <c r="J5" s="1">
        <v>1.0838002568644401E-3</v>
      </c>
    </row>
    <row r="6" spans="1:10" x14ac:dyDescent="0.4">
      <c r="A6" s="1" t="s">
        <v>4</v>
      </c>
      <c r="B6" s="1">
        <v>-9.5536504153924309E-3</v>
      </c>
      <c r="C6" s="1">
        <v>-0.13764971707815299</v>
      </c>
      <c r="D6" s="1">
        <v>-7.3055397747440506E-2</v>
      </c>
      <c r="E6" s="1">
        <v>1.1899596108816799E-2</v>
      </c>
      <c r="F6" s="1">
        <v>1</v>
      </c>
      <c r="G6" s="1">
        <v>0.36729676167594999</v>
      </c>
      <c r="H6" s="1">
        <v>1.0926325529145501E-2</v>
      </c>
      <c r="I6" s="1">
        <v>0.22450492958455601</v>
      </c>
      <c r="J6" s="1">
        <v>0.126905653392512</v>
      </c>
    </row>
    <row r="7" spans="1:10" x14ac:dyDescent="0.4">
      <c r="A7" s="1" t="s">
        <v>5</v>
      </c>
      <c r="B7" s="1">
        <v>-1.51291214117484E-2</v>
      </c>
      <c r="C7" s="1">
        <v>-3.6116561302287201E-2</v>
      </c>
      <c r="D7" s="1">
        <v>-7.2279215524404306E-2</v>
      </c>
      <c r="E7" s="1">
        <v>2.0872133946233499E-2</v>
      </c>
      <c r="F7" s="1">
        <v>0.36729676167594999</v>
      </c>
      <c r="G7" s="1">
        <v>1</v>
      </c>
      <c r="H7" s="1">
        <v>6.3614840193493803E-3</v>
      </c>
      <c r="I7" s="1">
        <v>0.23317896663424501</v>
      </c>
      <c r="J7" s="2">
        <v>0.44253842261806298</v>
      </c>
    </row>
    <row r="8" spans="1:10" x14ac:dyDescent="0.4">
      <c r="A8" s="1" t="s">
        <v>6</v>
      </c>
      <c r="B8" s="1">
        <v>0.29429376271101598</v>
      </c>
      <c r="C8" s="1">
        <v>-2.7170470408252601E-2</v>
      </c>
      <c r="D8" s="1">
        <v>-1.2212780014136599E-2</v>
      </c>
      <c r="E8" s="2">
        <v>0.417123877850262</v>
      </c>
      <c r="F8" s="1">
        <v>1.0926325529145501E-2</v>
      </c>
      <c r="G8" s="1">
        <v>6.3614840193493803E-3</v>
      </c>
      <c r="H8" s="1">
        <v>1</v>
      </c>
      <c r="I8" s="1">
        <v>1.13164067678082E-2</v>
      </c>
      <c r="J8" s="1">
        <v>1.9051523667282501E-2</v>
      </c>
    </row>
    <row r="9" spans="1:10" x14ac:dyDescent="0.4">
      <c r="A9" s="1" t="s">
        <v>7</v>
      </c>
      <c r="B9" s="1">
        <v>-9.1335654630672798E-4</v>
      </c>
      <c r="C9" s="1">
        <v>0.309729991486483</v>
      </c>
      <c r="D9" s="1">
        <v>0.19473945480938001</v>
      </c>
      <c r="E9" s="1">
        <v>1.5817729616603899E-3</v>
      </c>
      <c r="F9" s="1">
        <v>0.22450492958455601</v>
      </c>
      <c r="G9" s="1">
        <v>0.23317896663424501</v>
      </c>
      <c r="H9" s="1">
        <v>1.13164067678082E-2</v>
      </c>
      <c r="I9" s="1">
        <v>1</v>
      </c>
      <c r="J9" s="2">
        <v>0.50448104479381195</v>
      </c>
    </row>
    <row r="10" spans="1:10" x14ac:dyDescent="0.4">
      <c r="A10" s="1" t="s">
        <v>8</v>
      </c>
      <c r="B10" s="1">
        <v>3.8749858315125199E-3</v>
      </c>
      <c r="C10" s="1">
        <v>0.16136324307910099</v>
      </c>
      <c r="D10" s="1">
        <v>0.35270921858533</v>
      </c>
      <c r="E10" s="1">
        <v>1.0838002568644401E-3</v>
      </c>
      <c r="F10" s="1">
        <v>0.126905653392512</v>
      </c>
      <c r="G10" s="2">
        <v>0.44253842261806298</v>
      </c>
      <c r="H10" s="1">
        <v>1.9051523667282501E-2</v>
      </c>
      <c r="I10" s="2">
        <v>0.50448104479381195</v>
      </c>
      <c r="J10" s="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7C20-C4B8-4FA1-9263-B9AF0E9E0451}">
  <dimension ref="A1:I19"/>
  <sheetViews>
    <sheetView workbookViewId="0">
      <selection sqref="A1:I19"/>
    </sheetView>
  </sheetViews>
  <sheetFormatPr defaultRowHeight="14.55" customHeight="1" x14ac:dyDescent="0.4"/>
  <cols>
    <col min="1" max="1" width="17.53125" style="6" bestFit="1" customWidth="1"/>
    <col min="2" max="2" width="15.59765625" style="7" customWidth="1"/>
    <col min="3" max="3" width="15.59765625" style="8" customWidth="1"/>
    <col min="4" max="4" width="15.59765625" style="7" customWidth="1"/>
    <col min="5" max="7" width="15.59765625" style="8" customWidth="1"/>
    <col min="8" max="8" width="15.59765625" style="7" customWidth="1"/>
    <col min="9" max="9" width="15.59765625" style="8" customWidth="1"/>
  </cols>
  <sheetData>
    <row r="1" spans="1:9" ht="14.55" customHeight="1" x14ac:dyDescent="0.4">
      <c r="A1" s="15"/>
      <c r="B1" s="16" t="s">
        <v>9</v>
      </c>
      <c r="C1" s="17" t="s">
        <v>10</v>
      </c>
      <c r="D1" s="16" t="s">
        <v>11</v>
      </c>
      <c r="E1" s="17" t="s">
        <v>12</v>
      </c>
      <c r="F1" s="17" t="s">
        <v>13</v>
      </c>
      <c r="G1" s="17" t="s">
        <v>14</v>
      </c>
      <c r="H1" s="16" t="s">
        <v>15</v>
      </c>
      <c r="I1" s="17" t="s">
        <v>16</v>
      </c>
    </row>
    <row r="2" spans="1:9" ht="14.55" customHeight="1" x14ac:dyDescent="0.4">
      <c r="A2" s="9" t="s">
        <v>0</v>
      </c>
      <c r="B2" s="10">
        <v>2.9894870444069501</v>
      </c>
      <c r="C2" s="11">
        <v>0.56198347107437996</v>
      </c>
      <c r="D2" s="10">
        <v>0.38281186931670502</v>
      </c>
      <c r="E2" s="11">
        <v>9.779209581010351E-4</v>
      </c>
      <c r="F2" s="11">
        <v>9.2856010871631596E-3</v>
      </c>
      <c r="G2" s="11">
        <v>5.4753555728011001E-2</v>
      </c>
      <c r="H2" s="10">
        <v>0.169589005932135</v>
      </c>
      <c r="I2" s="11">
        <v>0.62809917355371903</v>
      </c>
    </row>
    <row r="3" spans="1:9" ht="14.55" customHeight="1" x14ac:dyDescent="0.4">
      <c r="A3" s="9" t="s">
        <v>1</v>
      </c>
      <c r="B3" s="10">
        <v>2.9671479936163299</v>
      </c>
      <c r="C3" s="11">
        <v>0.56198347107437996</v>
      </c>
      <c r="D3" s="10">
        <v>-0.54849829671858696</v>
      </c>
      <c r="E3" s="11">
        <v>-1.1904454587001599E-3</v>
      </c>
      <c r="F3" s="11">
        <v>-1.00204784972134E-2</v>
      </c>
      <c r="G3" s="11">
        <v>5.1898478868443197E-2</v>
      </c>
      <c r="H3" s="10">
        <v>-0.19307846233054701</v>
      </c>
      <c r="I3" s="11">
        <v>0.45454545454545398</v>
      </c>
    </row>
    <row r="4" spans="1:9" ht="14.55" customHeight="1" x14ac:dyDescent="0.4">
      <c r="A4" s="9" t="s">
        <v>2</v>
      </c>
      <c r="B4" s="10">
        <v>2.6317192133001299</v>
      </c>
      <c r="C4" s="11">
        <v>0.53719008264462798</v>
      </c>
      <c r="D4" s="10">
        <v>-0.72304351663428501</v>
      </c>
      <c r="E4" s="11">
        <v>-1.65979461769132E-3</v>
      </c>
      <c r="F4" s="11">
        <v>-9.9394644470448199E-3</v>
      </c>
      <c r="G4" s="11">
        <v>4.75803336918348E-2</v>
      </c>
      <c r="H4" s="10">
        <v>-0.20889858636595701</v>
      </c>
      <c r="I4" s="11">
        <v>0.413223140495867</v>
      </c>
    </row>
    <row r="5" spans="1:9" ht="14.55" customHeight="1" x14ac:dyDescent="0.4">
      <c r="A5" s="9" t="s">
        <v>3</v>
      </c>
      <c r="B5" s="10">
        <v>2.0887638035776201</v>
      </c>
      <c r="C5" s="11">
        <v>0.38842975206611502</v>
      </c>
      <c r="D5" s="10">
        <v>-0.71288600176632499</v>
      </c>
      <c r="E5" s="11">
        <v>-7.5654944250068802E-4</v>
      </c>
      <c r="F5" s="11">
        <v>-2.2366715306131001E-2</v>
      </c>
      <c r="G5" s="11">
        <v>3.8548174414395203E-2</v>
      </c>
      <c r="H5" s="10">
        <v>-0.58022761507944498</v>
      </c>
      <c r="I5" s="11">
        <v>0.23966942148760301</v>
      </c>
    </row>
    <row r="6" spans="1:9" ht="14.55" customHeight="1" x14ac:dyDescent="0.4">
      <c r="A6" s="9" t="s">
        <v>4</v>
      </c>
      <c r="B6" s="10">
        <v>1.6973841360212401</v>
      </c>
      <c r="C6" s="11">
        <v>0.28925619834710697</v>
      </c>
      <c r="D6" s="10">
        <v>-0.272227973596958</v>
      </c>
      <c r="E6" s="11">
        <v>-3.8466220241273601E-4</v>
      </c>
      <c r="F6" s="11">
        <v>-1.0503837461055701E-2</v>
      </c>
      <c r="G6" s="11">
        <v>2.9614105341187899E-2</v>
      </c>
      <c r="H6" s="10">
        <v>-0.35469035245332198</v>
      </c>
      <c r="I6" s="11">
        <v>0.36363636363636298</v>
      </c>
    </row>
    <row r="7" spans="1:9" ht="14.55" customHeight="1" x14ac:dyDescent="0.4">
      <c r="A7" s="9" t="s">
        <v>5</v>
      </c>
      <c r="B7" s="10">
        <v>2.32493586963052</v>
      </c>
      <c r="C7" s="11">
        <v>0.47107438016528902</v>
      </c>
      <c r="D7" s="10">
        <v>-0.71669571758890604</v>
      </c>
      <c r="E7" s="11">
        <v>-1.0464418047304201E-3</v>
      </c>
      <c r="F7" s="11">
        <v>-1.4307662569965299E-2</v>
      </c>
      <c r="G7" s="11">
        <v>3.4167005012306101E-2</v>
      </c>
      <c r="H7" s="10">
        <v>-0.418756708842699</v>
      </c>
      <c r="I7" s="11">
        <v>0.38842975206611502</v>
      </c>
    </row>
    <row r="8" spans="1:9" ht="14.55" customHeight="1" x14ac:dyDescent="0.4">
      <c r="A8" s="9" t="s">
        <v>6</v>
      </c>
      <c r="B8" s="10">
        <v>2.69024363020855</v>
      </c>
      <c r="C8" s="11">
        <v>0.55371900826446196</v>
      </c>
      <c r="D8" s="10">
        <v>-0.87409537113804803</v>
      </c>
      <c r="E8" s="11">
        <v>-1.2713281080569E-3</v>
      </c>
      <c r="F8" s="11">
        <v>-4.16079789835418E-2</v>
      </c>
      <c r="G8" s="11">
        <v>5.7058817793661398E-2</v>
      </c>
      <c r="H8" s="10">
        <v>-0.72921207610726102</v>
      </c>
      <c r="I8" s="11">
        <v>0.173553719008264</v>
      </c>
    </row>
    <row r="9" spans="1:9" ht="14.55" customHeight="1" x14ac:dyDescent="0.4">
      <c r="A9" s="9" t="s">
        <v>7</v>
      </c>
      <c r="B9" s="10">
        <v>2.6037875757969502</v>
      </c>
      <c r="C9" s="11">
        <v>0.504132231404958</v>
      </c>
      <c r="D9" s="10">
        <v>-0.77215499985203895</v>
      </c>
      <c r="E9" s="11">
        <v>-1.0699913229165799E-3</v>
      </c>
      <c r="F9" s="11">
        <v>-2.07686878789849E-2</v>
      </c>
      <c r="G9" s="11">
        <v>4.6956698345296297E-2</v>
      </c>
      <c r="H9" s="10">
        <v>-0.44229446726135502</v>
      </c>
      <c r="I9" s="11">
        <v>0.31404958677685901</v>
      </c>
    </row>
    <row r="10" spans="1:9" ht="14.55" customHeight="1" x14ac:dyDescent="0.4">
      <c r="A10" s="12" t="s">
        <v>8</v>
      </c>
      <c r="B10" s="13">
        <v>2.5939568999458</v>
      </c>
      <c r="C10" s="14">
        <v>0.495867768595041</v>
      </c>
      <c r="D10" s="13">
        <v>-1.10043080508033</v>
      </c>
      <c r="E10" s="14">
        <v>-1.63647143442258E-3</v>
      </c>
      <c r="F10" s="14">
        <v>-2.04590627636465E-2</v>
      </c>
      <c r="G10" s="14">
        <v>4.8686531414098302E-2</v>
      </c>
      <c r="H10" s="13">
        <v>-0.42022017526025901</v>
      </c>
      <c r="I10" s="14">
        <v>0.413223140495867</v>
      </c>
    </row>
    <row r="11" spans="1:9" s="21" customFormat="1" ht="14.55" customHeight="1" x14ac:dyDescent="0.4">
      <c r="A11" s="18" t="s">
        <v>17</v>
      </c>
      <c r="B11" s="19">
        <v>2.6071923224855502</v>
      </c>
      <c r="C11" s="20">
        <v>0.52066115702479299</v>
      </c>
      <c r="D11" s="19">
        <v>-1.26535919601798</v>
      </c>
      <c r="E11" s="20">
        <v>-1.7416210206154701E-3</v>
      </c>
      <c r="F11" s="20">
        <v>-3.55945180819204E-2</v>
      </c>
      <c r="G11" s="20">
        <v>4.8593344995574703E-2</v>
      </c>
      <c r="H11" s="19">
        <v>-0.73249779543190396</v>
      </c>
      <c r="I11" s="20">
        <v>0.22314049586776799</v>
      </c>
    </row>
    <row r="12" spans="1:9" ht="14.55" customHeight="1" x14ac:dyDescent="0.4">
      <c r="A12" s="9" t="s">
        <v>18</v>
      </c>
      <c r="B12" s="10">
        <v>2.6030063764626701</v>
      </c>
      <c r="C12" s="11">
        <v>0.504132231404958</v>
      </c>
      <c r="D12" s="10">
        <v>-1.15972907575643</v>
      </c>
      <c r="E12" s="11">
        <v>-1.6910561513708499E-3</v>
      </c>
      <c r="F12" s="11">
        <v>-2.5678582445027399E-2</v>
      </c>
      <c r="G12" s="11">
        <v>4.6822391371274197E-2</v>
      </c>
      <c r="H12" s="10">
        <v>-0.54842526605297204</v>
      </c>
      <c r="I12" s="11">
        <v>0.31404958677685901</v>
      </c>
    </row>
    <row r="13" spans="1:9" ht="14.55" customHeight="1" x14ac:dyDescent="0.4">
      <c r="A13" s="9" t="s">
        <v>19</v>
      </c>
      <c r="B13" s="10">
        <v>2.6645069088351399</v>
      </c>
      <c r="C13" s="11">
        <v>0.52892561983470998</v>
      </c>
      <c r="D13" s="10">
        <v>-1.14448908614098</v>
      </c>
      <c r="E13" s="11">
        <v>-1.6709080976429801E-3</v>
      </c>
      <c r="F13" s="11">
        <v>-2.5179882950530599E-2</v>
      </c>
      <c r="G13" s="11">
        <v>4.8711080301684501E-2</v>
      </c>
      <c r="H13" s="10">
        <v>-0.51692310650026496</v>
      </c>
      <c r="I13" s="11">
        <v>0.29752066115702402</v>
      </c>
    </row>
    <row r="14" spans="1:9" s="21" customFormat="1" ht="14.55" customHeight="1" x14ac:dyDescent="0.4">
      <c r="A14" s="18" t="s">
        <v>20</v>
      </c>
      <c r="B14" s="19">
        <v>2.6891798294726499</v>
      </c>
      <c r="C14" s="20">
        <v>0.56198347107437996</v>
      </c>
      <c r="D14" s="19">
        <v>-1.2263618159665399</v>
      </c>
      <c r="E14" s="20">
        <v>-1.6735608418010301E-3</v>
      </c>
      <c r="F14" s="20">
        <v>-3.4489959225629703E-2</v>
      </c>
      <c r="G14" s="20">
        <v>5.2767087778011E-2</v>
      </c>
      <c r="H14" s="19">
        <v>-0.65362635457024998</v>
      </c>
      <c r="I14" s="20">
        <v>0.214876033057851</v>
      </c>
    </row>
    <row r="15" spans="1:9" s="21" customFormat="1" ht="14.55" customHeight="1" x14ac:dyDescent="0.4">
      <c r="A15" s="18" t="s">
        <v>21</v>
      </c>
      <c r="B15" s="19">
        <v>2.7494387507973599</v>
      </c>
      <c r="C15" s="20">
        <v>0.55371900826446196</v>
      </c>
      <c r="D15" s="19">
        <v>-1.2702988044827801</v>
      </c>
      <c r="E15" s="20">
        <v>-1.8668358806062501E-3</v>
      </c>
      <c r="F15" s="20">
        <v>-3.2796705132568098E-2</v>
      </c>
      <c r="G15" s="20">
        <v>5.3729785511394901E-2</v>
      </c>
      <c r="H15" s="19">
        <v>-0.61040081996256301</v>
      </c>
      <c r="I15" s="20">
        <v>0.256198347107438</v>
      </c>
    </row>
    <row r="16" spans="1:9" ht="14.55" customHeight="1" x14ac:dyDescent="0.4">
      <c r="A16" s="9" t="s">
        <v>22</v>
      </c>
      <c r="B16" s="10">
        <v>2.1906858583080999</v>
      </c>
      <c r="C16" s="11">
        <v>0.495867768595041</v>
      </c>
      <c r="D16" s="10">
        <v>-0.73548250376343405</v>
      </c>
      <c r="E16" s="11">
        <v>-7.1909251397236299E-4</v>
      </c>
      <c r="F16" s="11">
        <v>-2.9404639111961499E-2</v>
      </c>
      <c r="G16" s="11">
        <v>4.0721678927579899E-2</v>
      </c>
      <c r="H16" s="10">
        <v>-0.72208808394799195</v>
      </c>
      <c r="I16" s="11">
        <v>0.206611570247933</v>
      </c>
    </row>
    <row r="17" spans="1:9" s="21" customFormat="1" ht="14.55" customHeight="1" x14ac:dyDescent="0.4">
      <c r="A17" s="18" t="s">
        <v>23</v>
      </c>
      <c r="B17" s="19">
        <v>2.4597007522877701</v>
      </c>
      <c r="C17" s="20">
        <v>0.53719008264462798</v>
      </c>
      <c r="D17" s="19">
        <v>-1.06835407135461</v>
      </c>
      <c r="E17" s="20">
        <v>-1.2353615584202E-3</v>
      </c>
      <c r="F17" s="20">
        <v>-3.7517884691317498E-2</v>
      </c>
      <c r="G17" s="20">
        <v>4.7030660149633502E-2</v>
      </c>
      <c r="H17" s="19">
        <v>-0.79773247009397696</v>
      </c>
      <c r="I17" s="20">
        <v>0.23140495867768501</v>
      </c>
    </row>
    <row r="18" spans="1:9" ht="14.55" customHeight="1" x14ac:dyDescent="0.4">
      <c r="A18" s="9" t="s">
        <v>24</v>
      </c>
      <c r="B18" s="10">
        <v>2.4890245451960902</v>
      </c>
      <c r="C18" s="11">
        <v>0.47107438016528902</v>
      </c>
      <c r="D18" s="10">
        <v>-1.13142879133206</v>
      </c>
      <c r="E18" s="11">
        <v>-1.5495124284754401E-3</v>
      </c>
      <c r="F18" s="11">
        <v>-3.6130716289194502E-2</v>
      </c>
      <c r="G18" s="11">
        <v>4.7855892247817E-2</v>
      </c>
      <c r="H18" s="10">
        <v>-0.754989920616151</v>
      </c>
      <c r="I18" s="11">
        <v>0.22314049586776799</v>
      </c>
    </row>
    <row r="19" spans="1:9" ht="14.55" customHeight="1" x14ac:dyDescent="0.4">
      <c r="A19" s="12" t="s">
        <v>25</v>
      </c>
      <c r="B19" s="13">
        <v>2.5607506069313999</v>
      </c>
      <c r="C19" s="14">
        <v>0.47107438016528902</v>
      </c>
      <c r="D19" s="13">
        <v>-0.90634747340198196</v>
      </c>
      <c r="E19" s="14">
        <v>-1.4393072569975601E-3</v>
      </c>
      <c r="F19" s="14">
        <v>-2.2224150826225701E-2</v>
      </c>
      <c r="G19" s="14">
        <v>5.6018526158335101E-2</v>
      </c>
      <c r="H19" s="13">
        <v>-0.39672858874240302</v>
      </c>
      <c r="I19" s="14">
        <v>0.35537190082644599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9A9E-E960-480F-A26C-9EE4DB4CF60B}">
  <dimension ref="A1:J19"/>
  <sheetViews>
    <sheetView workbookViewId="0">
      <selection activeCell="H24" sqref="H24"/>
    </sheetView>
  </sheetViews>
  <sheetFormatPr defaultRowHeight="13.9" x14ac:dyDescent="0.4"/>
  <cols>
    <col min="1" max="1" width="17.53125" bestFit="1" customWidth="1"/>
    <col min="2" max="6" width="10.59765625" style="5" customWidth="1"/>
    <col min="7" max="7" width="19.59765625" style="5" bestFit="1" customWidth="1"/>
    <col min="8" max="8" width="17.53125" style="4" bestFit="1" customWidth="1"/>
    <col min="9" max="9" width="17.53125" style="5" bestFit="1" customWidth="1"/>
    <col min="10" max="10" width="15.3984375" style="5" bestFit="1" customWidth="1"/>
  </cols>
  <sheetData>
    <row r="1" spans="1:10" ht="14.55" customHeight="1" x14ac:dyDescent="0.4">
      <c r="A1" s="15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6" t="s">
        <v>33</v>
      </c>
      <c r="I1" s="17" t="s">
        <v>34</v>
      </c>
      <c r="J1" s="17" t="s">
        <v>35</v>
      </c>
    </row>
    <row r="2" spans="1:10" ht="14.55" customHeight="1" x14ac:dyDescent="0.4">
      <c r="A2" s="9" t="s">
        <v>0</v>
      </c>
      <c r="B2" s="11">
        <v>2.0727780103933099E-2</v>
      </c>
      <c r="C2" s="11">
        <v>8.5027127126775695E-2</v>
      </c>
      <c r="D2" s="11">
        <v>0.102580434471195</v>
      </c>
      <c r="E2" s="11">
        <v>9.9626211032416798E-2</v>
      </c>
      <c r="F2" s="11">
        <v>5.3598875715693703E-2</v>
      </c>
      <c r="G2" s="11">
        <v>2.7834095957493799E-2</v>
      </c>
      <c r="H2" s="10">
        <v>0.51034353654981601</v>
      </c>
      <c r="I2" s="11">
        <v>-8.26673246279436E-2</v>
      </c>
      <c r="J2" s="11">
        <v>0.56198347107437996</v>
      </c>
    </row>
    <row r="3" spans="1:10" ht="14.55" customHeight="1" x14ac:dyDescent="0.4">
      <c r="A3" s="9" t="s">
        <v>1</v>
      </c>
      <c r="B3" s="11">
        <v>6.9839702766784695E-2</v>
      </c>
      <c r="C3" s="11">
        <v>9.6119122069478993E-2</v>
      </c>
      <c r="D3" s="11">
        <v>8.4073473503032098E-2</v>
      </c>
      <c r="E3" s="11">
        <v>7.5686493503367605E-2</v>
      </c>
      <c r="F3" s="11">
        <v>3.4525706976831397E-2</v>
      </c>
      <c r="G3" s="11">
        <v>-3.4292630151102697E-2</v>
      </c>
      <c r="H3" s="10">
        <v>-0.57811918825626996</v>
      </c>
      <c r="I3" s="11">
        <v>-0.34451547027839802</v>
      </c>
      <c r="J3" s="11">
        <v>0.421487603305785</v>
      </c>
    </row>
    <row r="4" spans="1:10" ht="14.55" customHeight="1" x14ac:dyDescent="0.4">
      <c r="A4" s="9" t="s">
        <v>2</v>
      </c>
      <c r="B4" s="11">
        <v>8.4360400882123196E-2</v>
      </c>
      <c r="C4" s="11">
        <v>9.0197816264509997E-2</v>
      </c>
      <c r="D4" s="11">
        <v>6.5260681051854993E-2</v>
      </c>
      <c r="E4" s="11">
        <v>7.8328469996766695E-2</v>
      </c>
      <c r="F4" s="11">
        <v>4.1475633039200703E-2</v>
      </c>
      <c r="G4" s="11">
        <v>-3.9422198319283598E-2</v>
      </c>
      <c r="H4" s="10">
        <v>-0.788019367455432</v>
      </c>
      <c r="I4" s="11">
        <v>-0.35742282324374702</v>
      </c>
      <c r="J4" s="11">
        <v>0.44628099173553698</v>
      </c>
    </row>
    <row r="5" spans="1:10" ht="14.55" customHeight="1" x14ac:dyDescent="0.4">
      <c r="A5" s="9" t="s">
        <v>3</v>
      </c>
      <c r="B5" s="11">
        <v>9.5894685323817105E-2</v>
      </c>
      <c r="C5" s="11">
        <v>8.4277443387473505E-2</v>
      </c>
      <c r="D5" s="11">
        <v>7.46660825919922E-2</v>
      </c>
      <c r="E5" s="11">
        <v>5.9627825837202497E-2</v>
      </c>
      <c r="F5" s="11">
        <v>4.6403065419420499E-2</v>
      </c>
      <c r="G5" s="11">
        <v>-4.69859147332784E-2</v>
      </c>
      <c r="H5" s="10">
        <v>-0.89529586783488602</v>
      </c>
      <c r="I5" s="11">
        <v>-0.389335929526685</v>
      </c>
      <c r="J5" s="11">
        <v>0.30578512396694202</v>
      </c>
    </row>
    <row r="6" spans="1:10" ht="14.55" customHeight="1" x14ac:dyDescent="0.4">
      <c r="A6" s="9" t="s">
        <v>4</v>
      </c>
      <c r="B6" s="11">
        <v>7.6191242611418797E-2</v>
      </c>
      <c r="C6" s="11">
        <v>7.7473697062535096E-2</v>
      </c>
      <c r="D6" s="11">
        <v>7.6642747435727798E-2</v>
      </c>
      <c r="E6" s="11">
        <v>6.9742584644327102E-2</v>
      </c>
      <c r="F6" s="11">
        <v>5.9257317451807602E-2</v>
      </c>
      <c r="G6" s="11">
        <v>-1.456950117359E-2</v>
      </c>
      <c r="H6" s="10">
        <v>-0.48446812538316703</v>
      </c>
      <c r="I6" s="11">
        <v>-0.17942198897374501</v>
      </c>
      <c r="J6" s="11">
        <v>0.44628099173553698</v>
      </c>
    </row>
    <row r="7" spans="1:10" ht="14.55" customHeight="1" x14ac:dyDescent="0.4">
      <c r="A7" s="9" t="s">
        <v>5</v>
      </c>
      <c r="B7" s="11">
        <v>8.8114313724143994E-2</v>
      </c>
      <c r="C7" s="11">
        <v>7.4977967733657697E-2</v>
      </c>
      <c r="D7" s="11">
        <v>6.0808264574599702E-2</v>
      </c>
      <c r="E7" s="11">
        <v>7.4360700812436495E-2</v>
      </c>
      <c r="F7" s="11">
        <v>6.0570550612485799E-2</v>
      </c>
      <c r="G7" s="11">
        <v>-2.3325251238945601E-2</v>
      </c>
      <c r="H7" s="10">
        <v>-0.60823332589532997</v>
      </c>
      <c r="I7" s="11">
        <v>-0.23554999167840601</v>
      </c>
      <c r="J7" s="11">
        <v>0.413223140495867</v>
      </c>
    </row>
    <row r="8" spans="1:10" ht="14.55" customHeight="1" x14ac:dyDescent="0.4">
      <c r="A8" s="9" t="s">
        <v>6</v>
      </c>
      <c r="B8" s="11">
        <v>9.7904199003631703E-2</v>
      </c>
      <c r="C8" s="11">
        <v>0.106686095858447</v>
      </c>
      <c r="D8" s="11">
        <v>8.1666321752454404E-2</v>
      </c>
      <c r="E8" s="11">
        <v>6.3603384706906102E-2</v>
      </c>
      <c r="F8" s="11">
        <v>1.22570732303399E-2</v>
      </c>
      <c r="G8" s="11">
        <v>-8.2465793941649795E-2</v>
      </c>
      <c r="H8" s="10">
        <v>-1.6284820748473401</v>
      </c>
      <c r="I8" s="11">
        <v>-0.58792283812781798</v>
      </c>
      <c r="J8" s="11">
        <v>0.24793388429752</v>
      </c>
    </row>
    <row r="9" spans="1:10" ht="14.55" customHeight="1" x14ac:dyDescent="0.4">
      <c r="A9" s="9" t="s">
        <v>7</v>
      </c>
      <c r="B9" s="11">
        <v>8.0513195427763806E-2</v>
      </c>
      <c r="C9" s="11">
        <v>9.0271688896302799E-2</v>
      </c>
      <c r="D9" s="11">
        <v>7.0420839356380993E-2</v>
      </c>
      <c r="E9" s="11">
        <v>7.2884434279263596E-2</v>
      </c>
      <c r="F9" s="11">
        <v>4.5702679152468298E-2</v>
      </c>
      <c r="G9" s="11">
        <v>-2.9765740834267099E-2</v>
      </c>
      <c r="H9" s="10">
        <v>-0.61617448095718796</v>
      </c>
      <c r="I9" s="11">
        <v>-0.32427227648891899</v>
      </c>
      <c r="J9" s="11">
        <v>0.44628099173553698</v>
      </c>
    </row>
    <row r="10" spans="1:10" ht="14.55" customHeight="1" x14ac:dyDescent="0.4">
      <c r="A10" s="12" t="s">
        <v>8</v>
      </c>
      <c r="B10" s="14">
        <v>9.3935935334794093E-2</v>
      </c>
      <c r="C10" s="14">
        <v>7.5407154778876107E-2</v>
      </c>
      <c r="D10" s="14">
        <v>6.4435346972099294E-2</v>
      </c>
      <c r="E10" s="14">
        <v>8.0825925989019803E-2</v>
      </c>
      <c r="F10" s="14">
        <v>4.45510439916494E-2</v>
      </c>
      <c r="G10" s="14">
        <v>-4.1398780073343001E-2</v>
      </c>
      <c r="H10" s="13">
        <v>-0.79364337428023102</v>
      </c>
      <c r="I10" s="14">
        <v>-0.37580667276556201</v>
      </c>
      <c r="J10" s="14">
        <v>0.421487603305785</v>
      </c>
    </row>
    <row r="11" spans="1:10" ht="14.55" customHeight="1" x14ac:dyDescent="0.4">
      <c r="A11" s="9" t="s">
        <v>17</v>
      </c>
      <c r="B11" s="11">
        <v>0.104732065536171</v>
      </c>
      <c r="C11" s="11">
        <v>9.1017466348682394E-2</v>
      </c>
      <c r="D11" s="11">
        <v>7.7344433790785594E-2</v>
      </c>
      <c r="E11" s="11">
        <v>5.8216395387525197E-2</v>
      </c>
      <c r="F11" s="11">
        <v>3.0307181514599199E-2</v>
      </c>
      <c r="G11" s="11">
        <v>-6.5784337278230798E-2</v>
      </c>
      <c r="H11" s="10">
        <v>-1.3739750421474199</v>
      </c>
      <c r="I11" s="11">
        <v>-0.51501567295318396</v>
      </c>
      <c r="J11" s="11">
        <v>0.35537190082644599</v>
      </c>
    </row>
    <row r="12" spans="1:10" ht="14.55" customHeight="1" x14ac:dyDescent="0.4">
      <c r="A12" s="9" t="s">
        <v>18</v>
      </c>
      <c r="B12" s="11">
        <v>8.8421855524270607E-2</v>
      </c>
      <c r="C12" s="11">
        <v>9.3719491863015494E-2</v>
      </c>
      <c r="D12" s="11">
        <v>8.5961113234008693E-2</v>
      </c>
      <c r="E12" s="11">
        <v>5.9433287803776401E-2</v>
      </c>
      <c r="F12" s="11">
        <v>3.36755526990919E-2</v>
      </c>
      <c r="G12" s="11">
        <v>-4.8528242583436097E-2</v>
      </c>
      <c r="H12" s="10">
        <v>-1.0211465929646</v>
      </c>
      <c r="I12" s="11">
        <v>-0.42171766208407002</v>
      </c>
      <c r="J12" s="11">
        <v>0.38842975206611502</v>
      </c>
    </row>
    <row r="13" spans="1:10" ht="14.55" customHeight="1" x14ac:dyDescent="0.4">
      <c r="A13" s="9" t="s">
        <v>19</v>
      </c>
      <c r="B13" s="11">
        <v>8.9494325615689194E-2</v>
      </c>
      <c r="C13" s="11">
        <v>9.4779490420559803E-2</v>
      </c>
      <c r="D13" s="11">
        <v>8.1353965180794394E-2</v>
      </c>
      <c r="E13" s="11">
        <v>6.2814043010909801E-2</v>
      </c>
      <c r="F13" s="11">
        <v>3.2739598424130698E-2</v>
      </c>
      <c r="G13" s="11">
        <v>-5.0691205957315799E-2</v>
      </c>
      <c r="H13" s="10">
        <v>-1.0847164178908899</v>
      </c>
      <c r="I13" s="11">
        <v>-0.425245647161139</v>
      </c>
      <c r="J13" s="11">
        <v>0.338842975206611</v>
      </c>
    </row>
    <row r="14" spans="1:10" s="21" customFormat="1" ht="14.55" customHeight="1" x14ac:dyDescent="0.4">
      <c r="A14" s="18" t="s">
        <v>20</v>
      </c>
      <c r="B14" s="20">
        <v>0.10394433842550101</v>
      </c>
      <c r="C14" s="20">
        <v>0.10262046303691701</v>
      </c>
      <c r="D14" s="20">
        <v>8.1667706530418299E-2</v>
      </c>
      <c r="E14" s="20">
        <v>6.1287751340078002E-2</v>
      </c>
      <c r="F14" s="20">
        <v>1.32327011197919E-2</v>
      </c>
      <c r="G14" s="20">
        <v>-8.0853070075816103E-2</v>
      </c>
      <c r="H14" s="19">
        <v>-1.8451060649531501</v>
      </c>
      <c r="I14" s="20">
        <v>-0.57851115507171103</v>
      </c>
      <c r="J14" s="20">
        <v>0.26446280991735499</v>
      </c>
    </row>
    <row r="15" spans="1:10" s="21" customFormat="1" ht="14.55" customHeight="1" x14ac:dyDescent="0.4">
      <c r="A15" s="18" t="s">
        <v>21</v>
      </c>
      <c r="B15" s="20">
        <v>0.10413647792763001</v>
      </c>
      <c r="C15" s="20">
        <v>9.9335395763054196E-2</v>
      </c>
      <c r="D15" s="20">
        <v>8.2480501071931098E-2</v>
      </c>
      <c r="E15" s="20">
        <v>6.1617767584889002E-2</v>
      </c>
      <c r="F15" s="20">
        <v>1.49735728415236E-2</v>
      </c>
      <c r="G15" s="20">
        <v>-8.0117307428530599E-2</v>
      </c>
      <c r="H15" s="19">
        <v>-1.66072028558764</v>
      </c>
      <c r="I15" s="20">
        <v>-0.57883585447280805</v>
      </c>
      <c r="J15" s="20">
        <v>0.27272727272727199</v>
      </c>
    </row>
    <row r="16" spans="1:10" ht="14.55" customHeight="1" x14ac:dyDescent="0.4">
      <c r="A16" s="9" t="s">
        <v>22</v>
      </c>
      <c r="B16" s="11">
        <v>9.6134393550927996E-2</v>
      </c>
      <c r="C16" s="11">
        <v>7.9474647023835804E-2</v>
      </c>
      <c r="D16" s="11">
        <v>8.0816564345594005E-2</v>
      </c>
      <c r="E16" s="11">
        <v>6.8867218821001094E-2</v>
      </c>
      <c r="F16" s="11">
        <v>3.5783756852150399E-2</v>
      </c>
      <c r="G16" s="11">
        <v>-5.5786278854199199E-2</v>
      </c>
      <c r="H16" s="10">
        <v>-1.1169208750445301</v>
      </c>
      <c r="I16" s="11">
        <v>-0.45418332126519001</v>
      </c>
      <c r="J16" s="11">
        <v>0.31404958677685901</v>
      </c>
    </row>
    <row r="17" spans="1:10" ht="14.55" customHeight="1" x14ac:dyDescent="0.4">
      <c r="A17" s="9" t="s">
        <v>23</v>
      </c>
      <c r="B17" s="11">
        <v>0.101196939605909</v>
      </c>
      <c r="C17" s="11">
        <v>8.5954047393405703E-2</v>
      </c>
      <c r="D17" s="11">
        <v>8.6705588210373094E-2</v>
      </c>
      <c r="E17" s="11">
        <v>6.3214875527335096E-2</v>
      </c>
      <c r="F17" s="11">
        <v>2.4861374146092501E-2</v>
      </c>
      <c r="G17" s="11">
        <v>-6.8827192879950594E-2</v>
      </c>
      <c r="H17" s="10">
        <v>-1.4977953260057699</v>
      </c>
      <c r="I17" s="11">
        <v>-0.53147765745916797</v>
      </c>
      <c r="J17" s="11">
        <v>0.27272727272727199</v>
      </c>
    </row>
    <row r="18" spans="1:10" s="21" customFormat="1" ht="14.55" customHeight="1" x14ac:dyDescent="0.4">
      <c r="A18" s="18" t="s">
        <v>24</v>
      </c>
      <c r="B18" s="20">
        <v>0.107140426381319</v>
      </c>
      <c r="C18" s="20">
        <v>8.7165552895071802E-2</v>
      </c>
      <c r="D18" s="20">
        <v>8.4219865301014399E-2</v>
      </c>
      <c r="E18" s="20">
        <v>6.1348939360635603E-2</v>
      </c>
      <c r="F18" s="20">
        <v>2.2363692533338801E-2</v>
      </c>
      <c r="G18" s="20">
        <v>-7.6508866552252003E-2</v>
      </c>
      <c r="H18" s="19">
        <v>-1.73730986371885</v>
      </c>
      <c r="I18" s="20">
        <v>-0.561768730537344</v>
      </c>
      <c r="J18" s="20">
        <v>0.29752066115702402</v>
      </c>
    </row>
    <row r="19" spans="1:10" ht="14.55" customHeight="1" x14ac:dyDescent="0.4">
      <c r="A19" s="12" t="s">
        <v>25</v>
      </c>
      <c r="B19" s="14">
        <v>9.5749563619816402E-2</v>
      </c>
      <c r="C19" s="14">
        <v>8.8328657171447805E-2</v>
      </c>
      <c r="D19" s="14">
        <v>7.7267981893599E-2</v>
      </c>
      <c r="E19" s="14">
        <v>6.4596592181093496E-2</v>
      </c>
      <c r="F19" s="14">
        <v>3.4292476828210898E-2</v>
      </c>
      <c r="G19" s="14">
        <v>-5.3302996728959197E-2</v>
      </c>
      <c r="H19" s="13">
        <v>-0.96034994850016797</v>
      </c>
      <c r="I19" s="14">
        <v>-0.444395668469519</v>
      </c>
      <c r="J19" s="14">
        <v>0.37190082644628097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565D-17AE-4C1E-90A3-BF68921F365C}">
  <dimension ref="A1:F122"/>
  <sheetViews>
    <sheetView workbookViewId="0">
      <selection activeCell="I28" sqref="I28"/>
    </sheetView>
  </sheetViews>
  <sheetFormatPr defaultRowHeight="13.9" x14ac:dyDescent="0.4"/>
  <cols>
    <col min="1" max="1" width="11.1328125" bestFit="1" customWidth="1"/>
    <col min="2" max="6" width="9.1328125" bestFit="1" customWidth="1"/>
  </cols>
  <sheetData>
    <row r="1" spans="1:6" ht="14.25" x14ac:dyDescent="0.4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2" spans="1:6" ht="14.25" x14ac:dyDescent="0.4">
      <c r="A2" s="22">
        <v>40178</v>
      </c>
      <c r="B2" s="3">
        <v>1.0048525200943299</v>
      </c>
      <c r="C2" s="3">
        <v>1.0101110064015</v>
      </c>
      <c r="D2" s="3">
        <v>1.0037723785435</v>
      </c>
      <c r="E2" s="3">
        <v>1.0115914772325401</v>
      </c>
      <c r="F2" s="3">
        <v>0.99116749866812004</v>
      </c>
    </row>
    <row r="3" spans="1:6" ht="14.25" x14ac:dyDescent="0.4">
      <c r="A3" s="22">
        <v>40207</v>
      </c>
      <c r="B3" s="3">
        <v>1.06147815521813</v>
      </c>
      <c r="C3" s="3">
        <v>1.0590518399645601</v>
      </c>
      <c r="D3" s="3">
        <v>1.0506200691321399</v>
      </c>
      <c r="E3" s="3">
        <v>1.05098066493247</v>
      </c>
      <c r="F3" s="3">
        <v>1.03030501181568</v>
      </c>
    </row>
    <row r="4" spans="1:6" ht="14.25" x14ac:dyDescent="0.4">
      <c r="A4" s="22">
        <v>40235</v>
      </c>
      <c r="B4" s="3">
        <v>1.08658850660121</v>
      </c>
      <c r="C4" s="3">
        <v>1.0832468764056</v>
      </c>
      <c r="D4" s="3">
        <v>1.0720337655179299</v>
      </c>
      <c r="E4" s="3">
        <v>1.08081059019002</v>
      </c>
      <c r="F4" s="3">
        <v>1.0559536396995499</v>
      </c>
    </row>
    <row r="5" spans="1:6" ht="14.25" x14ac:dyDescent="0.4">
      <c r="A5" s="22">
        <v>40268</v>
      </c>
      <c r="B5" s="3">
        <v>1.11079384331414</v>
      </c>
      <c r="C5" s="3">
        <v>1.11032606575315</v>
      </c>
      <c r="D5" s="3">
        <v>1.0948267941277099</v>
      </c>
      <c r="E5" s="3">
        <v>1.1032419266107201</v>
      </c>
      <c r="F5" s="3">
        <v>1.07051704746426</v>
      </c>
    </row>
    <row r="6" spans="1:6" ht="14.25" x14ac:dyDescent="0.4">
      <c r="A6" s="22">
        <v>40298</v>
      </c>
      <c r="B6" s="3">
        <v>1.11857993867971</v>
      </c>
      <c r="C6" s="3">
        <v>1.1187357678385099</v>
      </c>
      <c r="D6" s="3">
        <v>1.09770862563737</v>
      </c>
      <c r="E6" s="3">
        <v>1.12658912784001</v>
      </c>
      <c r="F6" s="3">
        <v>1.0596837405356201</v>
      </c>
    </row>
    <row r="7" spans="1:6" ht="14.25" x14ac:dyDescent="0.4">
      <c r="A7" s="22">
        <v>40329</v>
      </c>
      <c r="B7" s="3">
        <v>1.1093545492260299</v>
      </c>
      <c r="C7" s="3">
        <v>1.1257344293337801</v>
      </c>
      <c r="D7" s="3">
        <v>1.0989739860905099</v>
      </c>
      <c r="E7" s="3">
        <v>1.1416877536316501</v>
      </c>
      <c r="F7" s="3">
        <v>1.0779062997236299</v>
      </c>
    </row>
    <row r="8" spans="1:6" ht="14.25" x14ac:dyDescent="0.4">
      <c r="A8" s="22">
        <v>40359</v>
      </c>
      <c r="B8" s="3">
        <v>1.0942311684947701</v>
      </c>
      <c r="C8" s="3">
        <v>1.12111100547085</v>
      </c>
      <c r="D8" s="3">
        <v>1.09228762562814</v>
      </c>
      <c r="E8" s="3">
        <v>1.1446287301517399</v>
      </c>
      <c r="F8" s="3">
        <v>1.0682635904658799</v>
      </c>
    </row>
    <row r="9" spans="1:6" ht="14.25" x14ac:dyDescent="0.4">
      <c r="A9" s="22">
        <v>40389</v>
      </c>
      <c r="B9" s="3">
        <v>1.1148771590947499</v>
      </c>
      <c r="C9" s="3">
        <v>1.1384867279076201</v>
      </c>
      <c r="D9" s="3">
        <v>1.11943295472964</v>
      </c>
      <c r="E9" s="3">
        <v>1.1669435434475199</v>
      </c>
      <c r="F9" s="3">
        <v>1.08298058134887</v>
      </c>
    </row>
    <row r="10" spans="1:6" ht="14.25" x14ac:dyDescent="0.4">
      <c r="A10" s="22">
        <v>40421</v>
      </c>
      <c r="B10" s="3">
        <v>1.1625641811844001</v>
      </c>
      <c r="C10" s="3">
        <v>1.17890407123676</v>
      </c>
      <c r="D10" s="3">
        <v>1.15877705092073</v>
      </c>
      <c r="E10" s="3">
        <v>1.22478005773674</v>
      </c>
      <c r="F10" s="3">
        <v>1.1359539566991801</v>
      </c>
    </row>
    <row r="11" spans="1:6" ht="14.25" x14ac:dyDescent="0.4">
      <c r="A11" s="22">
        <v>40451</v>
      </c>
      <c r="B11" s="3">
        <v>1.15670333894175</v>
      </c>
      <c r="C11" s="3">
        <v>1.16589004373243</v>
      </c>
      <c r="D11" s="3">
        <v>1.1628641022528901</v>
      </c>
      <c r="E11" s="3">
        <v>1.22456291283962</v>
      </c>
      <c r="F11" s="3">
        <v>1.1158320894612199</v>
      </c>
    </row>
    <row r="12" spans="1:6" ht="14.25" x14ac:dyDescent="0.4">
      <c r="A12" s="22">
        <v>40480</v>
      </c>
      <c r="B12" s="3">
        <v>1.1272937993768299</v>
      </c>
      <c r="C12" s="3">
        <v>1.14456941744569</v>
      </c>
      <c r="D12" s="3">
        <v>1.13136565727524</v>
      </c>
      <c r="E12" s="3">
        <v>1.1905038641540699</v>
      </c>
      <c r="F12" s="3">
        <v>1.0778476076224</v>
      </c>
    </row>
    <row r="13" spans="1:6" ht="14.25" x14ac:dyDescent="0.4">
      <c r="A13" s="22">
        <v>40512</v>
      </c>
      <c r="B13" s="3">
        <v>1.19525406177288</v>
      </c>
      <c r="C13" s="3">
        <v>1.2112647797198599</v>
      </c>
      <c r="D13" s="3">
        <v>1.1900582131220401</v>
      </c>
      <c r="E13" s="3">
        <v>1.24202369293715</v>
      </c>
      <c r="F13" s="3">
        <v>1.12822080760414</v>
      </c>
    </row>
    <row r="14" spans="1:6" ht="14.25" x14ac:dyDescent="0.4">
      <c r="A14" s="22">
        <v>40543</v>
      </c>
      <c r="B14" s="3">
        <v>1.19141338544086</v>
      </c>
      <c r="C14" s="3">
        <v>1.2027277760055599</v>
      </c>
      <c r="D14" s="3">
        <v>1.19456734880385</v>
      </c>
      <c r="E14" s="3">
        <v>1.22957114738852</v>
      </c>
      <c r="F14" s="3">
        <v>1.11049120276645</v>
      </c>
    </row>
    <row r="15" spans="1:6" ht="14.25" x14ac:dyDescent="0.4">
      <c r="A15" s="22">
        <v>40574</v>
      </c>
      <c r="B15" s="3">
        <v>1.17087895001177</v>
      </c>
      <c r="C15" s="3">
        <v>1.1914250977154</v>
      </c>
      <c r="D15" s="3">
        <v>1.17964778037309</v>
      </c>
      <c r="E15" s="3">
        <v>1.20584689391224</v>
      </c>
      <c r="F15" s="3">
        <v>1.07674592995962</v>
      </c>
    </row>
    <row r="16" spans="1:6" ht="14.25" x14ac:dyDescent="0.4">
      <c r="A16" s="22">
        <v>40602</v>
      </c>
      <c r="B16" s="3">
        <v>1.19980034591663</v>
      </c>
      <c r="C16" s="3">
        <v>1.2196967901976199</v>
      </c>
      <c r="D16" s="3">
        <v>1.2028286530082599</v>
      </c>
      <c r="E16" s="3">
        <v>1.22270141519525</v>
      </c>
      <c r="F16" s="3">
        <v>1.10015523575638</v>
      </c>
    </row>
    <row r="17" spans="1:6" ht="14.25" x14ac:dyDescent="0.4">
      <c r="A17" s="22">
        <v>40633</v>
      </c>
      <c r="B17" s="3">
        <v>1.2087930117985399</v>
      </c>
      <c r="C17" s="3">
        <v>1.2230786045576201</v>
      </c>
      <c r="D17" s="3">
        <v>1.18902768541487</v>
      </c>
      <c r="E17" s="3">
        <v>1.21746320557679</v>
      </c>
      <c r="F17" s="3">
        <v>1.09380518360227</v>
      </c>
    </row>
    <row r="18" spans="1:6" ht="14.25" x14ac:dyDescent="0.4">
      <c r="A18" s="22">
        <v>40662</v>
      </c>
      <c r="B18" s="3">
        <v>1.1788160915397601</v>
      </c>
      <c r="C18" s="3">
        <v>1.1986764652553901</v>
      </c>
      <c r="D18" s="3">
        <v>1.1639612877688199</v>
      </c>
      <c r="E18" s="3">
        <v>1.20530754303809</v>
      </c>
      <c r="F18" s="3">
        <v>1.07584943826655</v>
      </c>
    </row>
    <row r="19" spans="1:6" ht="14.25" x14ac:dyDescent="0.4">
      <c r="A19" s="22">
        <v>40694</v>
      </c>
      <c r="B19" s="3">
        <v>1.16510119079747</v>
      </c>
      <c r="C19" s="3">
        <v>1.1865069392054399</v>
      </c>
      <c r="D19" s="3">
        <v>1.1628365776785099</v>
      </c>
      <c r="E19" s="3">
        <v>1.193705071718</v>
      </c>
      <c r="F19" s="3">
        <v>1.06609492923181</v>
      </c>
    </row>
    <row r="20" spans="1:6" ht="14.25" x14ac:dyDescent="0.4">
      <c r="A20" s="22">
        <v>40724</v>
      </c>
      <c r="B20" s="3">
        <v>1.1751183445734199</v>
      </c>
      <c r="C20" s="3">
        <v>1.20196054512689</v>
      </c>
      <c r="D20" s="3">
        <v>1.18087639418867</v>
      </c>
      <c r="E20" s="3">
        <v>1.22050993719659</v>
      </c>
      <c r="F20" s="3">
        <v>1.07560839746075</v>
      </c>
    </row>
    <row r="21" spans="1:6" ht="14.25" x14ac:dyDescent="0.4">
      <c r="A21" s="22">
        <v>40753</v>
      </c>
      <c r="B21" s="3">
        <v>1.2280305547199899</v>
      </c>
      <c r="C21" s="3">
        <v>1.2382365385041301</v>
      </c>
      <c r="D21" s="3">
        <v>1.22110731384076</v>
      </c>
      <c r="E21" s="3">
        <v>1.25535426034285</v>
      </c>
      <c r="F21" s="3">
        <v>1.0908035144561301</v>
      </c>
    </row>
    <row r="22" spans="1:6" ht="14.25" x14ac:dyDescent="0.4">
      <c r="A22" s="22">
        <v>40786</v>
      </c>
      <c r="B22" s="3">
        <v>1.2416087887370999</v>
      </c>
      <c r="C22" s="3">
        <v>1.26813289893232</v>
      </c>
      <c r="D22" s="3">
        <v>1.24075370685897</v>
      </c>
      <c r="E22" s="3">
        <v>1.2688472463867799</v>
      </c>
      <c r="F22" s="3">
        <v>1.1004149508218199</v>
      </c>
    </row>
    <row r="23" spans="1:6" ht="14.25" x14ac:dyDescent="0.4">
      <c r="A23" s="22">
        <v>40816</v>
      </c>
      <c r="B23" s="3">
        <v>1.2402767814687401</v>
      </c>
      <c r="C23" s="3">
        <v>1.25790248724744</v>
      </c>
      <c r="D23" s="3">
        <v>1.223656452243</v>
      </c>
      <c r="E23" s="3">
        <v>1.2464968590477601</v>
      </c>
      <c r="F23" s="3">
        <v>1.06517469282786</v>
      </c>
    </row>
    <row r="24" spans="1:6" ht="14.25" x14ac:dyDescent="0.4">
      <c r="A24" s="22">
        <v>40847</v>
      </c>
      <c r="B24" s="3">
        <v>1.23162890827284</v>
      </c>
      <c r="C24" s="3">
        <v>1.2604889903329499</v>
      </c>
      <c r="D24" s="3">
        <v>1.22559868506064</v>
      </c>
      <c r="E24" s="3">
        <v>1.24887914034077</v>
      </c>
      <c r="F24" s="3">
        <v>1.0681094280014201</v>
      </c>
    </row>
    <row r="25" spans="1:6" ht="14.25" x14ac:dyDescent="0.4">
      <c r="A25" s="22">
        <v>40877</v>
      </c>
      <c r="B25" s="3">
        <v>1.25666962404237</v>
      </c>
      <c r="C25" s="3">
        <v>1.2867901353219899</v>
      </c>
      <c r="D25" s="3">
        <v>1.24066111279508</v>
      </c>
      <c r="E25" s="3">
        <v>1.26837518661521</v>
      </c>
      <c r="F25" s="3">
        <v>1.0750242912616199</v>
      </c>
    </row>
    <row r="26" spans="1:6" ht="14.25" x14ac:dyDescent="0.4">
      <c r="A26" s="22">
        <v>40907</v>
      </c>
      <c r="B26" s="3">
        <v>1.17730044344923</v>
      </c>
      <c r="C26" s="3">
        <v>1.2300891047034199</v>
      </c>
      <c r="D26" s="3">
        <v>1.1730011868800501</v>
      </c>
      <c r="E26" s="3">
        <v>1.20241352605465</v>
      </c>
      <c r="F26" s="3">
        <v>0.99872806822603299</v>
      </c>
    </row>
    <row r="27" spans="1:6" ht="14.25" x14ac:dyDescent="0.4">
      <c r="A27" s="22">
        <v>40939</v>
      </c>
      <c r="B27" s="3">
        <v>1.1416152620107001</v>
      </c>
      <c r="C27" s="3">
        <v>1.1927988350949099</v>
      </c>
      <c r="D27" s="3">
        <v>1.1388009560196699</v>
      </c>
      <c r="E27" s="3">
        <v>1.1650609661157501</v>
      </c>
      <c r="F27" s="3">
        <v>0.96799572699497605</v>
      </c>
    </row>
    <row r="28" spans="1:6" ht="14.25" x14ac:dyDescent="0.4">
      <c r="A28" s="22">
        <v>40968</v>
      </c>
      <c r="B28" s="3">
        <v>1.19886564269795</v>
      </c>
      <c r="C28" s="3">
        <v>1.2407246964746399</v>
      </c>
      <c r="D28" s="3">
        <v>1.1826794094789499</v>
      </c>
      <c r="E28" s="3">
        <v>1.2045237249334899</v>
      </c>
      <c r="F28" s="3">
        <v>0.99517682065309598</v>
      </c>
    </row>
    <row r="29" spans="1:6" ht="14.25" x14ac:dyDescent="0.4">
      <c r="A29" s="22">
        <v>40998</v>
      </c>
      <c r="B29" s="3">
        <v>1.20192749479531</v>
      </c>
      <c r="C29" s="3">
        <v>1.23584683371301</v>
      </c>
      <c r="D29" s="3">
        <v>1.18389959205189</v>
      </c>
      <c r="E29" s="3">
        <v>1.19384488370547</v>
      </c>
      <c r="F29" s="3">
        <v>0.974824583644743</v>
      </c>
    </row>
    <row r="30" spans="1:6" ht="14.25" x14ac:dyDescent="0.4">
      <c r="A30" s="22">
        <v>41026</v>
      </c>
      <c r="B30" s="3">
        <v>1.20753095056499</v>
      </c>
      <c r="C30" s="3">
        <v>1.2273183116111801</v>
      </c>
      <c r="D30" s="3">
        <v>1.1806303967377001</v>
      </c>
      <c r="E30" s="3">
        <v>1.1930951439464199</v>
      </c>
      <c r="F30" s="3">
        <v>0.97110807146073397</v>
      </c>
    </row>
    <row r="31" spans="1:6" ht="14.25" x14ac:dyDescent="0.4">
      <c r="A31" s="22">
        <v>41060</v>
      </c>
      <c r="B31" s="3">
        <v>1.23242188464567</v>
      </c>
      <c r="C31" s="3">
        <v>1.2447027124818</v>
      </c>
      <c r="D31" s="3">
        <v>1.1936884754572501</v>
      </c>
      <c r="E31" s="3">
        <v>1.21174882934735</v>
      </c>
      <c r="F31" s="3">
        <v>0.97915030853440999</v>
      </c>
    </row>
    <row r="32" spans="1:6" ht="14.25" x14ac:dyDescent="0.4">
      <c r="A32" s="22">
        <v>41089</v>
      </c>
      <c r="B32" s="3">
        <v>1.2520220735898</v>
      </c>
      <c r="C32" s="3">
        <v>1.26233613133464</v>
      </c>
      <c r="D32" s="3">
        <v>1.2043034698224899</v>
      </c>
      <c r="E32" s="3">
        <v>1.21868781432717</v>
      </c>
      <c r="F32" s="3">
        <v>0.97770279237549795</v>
      </c>
    </row>
    <row r="33" spans="1:6" ht="14.25" x14ac:dyDescent="0.4">
      <c r="A33" s="22">
        <v>41121</v>
      </c>
      <c r="B33" s="3">
        <v>1.2169174178266799</v>
      </c>
      <c r="C33" s="3">
        <v>1.2326046275278899</v>
      </c>
      <c r="D33" s="3">
        <v>1.1731506720132401</v>
      </c>
      <c r="E33" s="3">
        <v>1.17707164570371</v>
      </c>
      <c r="F33" s="3">
        <v>0.94410825020066103</v>
      </c>
    </row>
    <row r="34" spans="1:6" ht="14.25" x14ac:dyDescent="0.4">
      <c r="A34" s="22">
        <v>41152</v>
      </c>
      <c r="B34" s="3">
        <v>1.2897732322322999</v>
      </c>
      <c r="C34" s="3">
        <v>1.3053409395418401</v>
      </c>
      <c r="D34" s="3">
        <v>1.23715452785831</v>
      </c>
      <c r="E34" s="3">
        <v>1.23433905526862</v>
      </c>
      <c r="F34" s="3">
        <v>0.99281038872501304</v>
      </c>
    </row>
    <row r="35" spans="1:6" ht="14.25" x14ac:dyDescent="0.4">
      <c r="A35" s="22">
        <v>41180</v>
      </c>
      <c r="B35" s="3">
        <v>1.27037559990772</v>
      </c>
      <c r="C35" s="3">
        <v>1.28340616959339</v>
      </c>
      <c r="D35" s="3">
        <v>1.2125027856945001</v>
      </c>
      <c r="E35" s="3">
        <v>1.2118415685241</v>
      </c>
      <c r="F35" s="3">
        <v>0.97540914550524405</v>
      </c>
    </row>
    <row r="36" spans="1:6" ht="14.25" x14ac:dyDescent="0.4">
      <c r="A36" s="22">
        <v>41213</v>
      </c>
      <c r="B36" s="3">
        <v>1.2827300775286099</v>
      </c>
      <c r="C36" s="3">
        <v>1.30622404778801</v>
      </c>
      <c r="D36" s="3">
        <v>1.2232631566108001</v>
      </c>
      <c r="E36" s="3">
        <v>1.2227788376131601</v>
      </c>
      <c r="F36" s="3">
        <v>0.97896874123300404</v>
      </c>
    </row>
    <row r="37" spans="1:6" ht="14.25" x14ac:dyDescent="0.4">
      <c r="A37" s="22">
        <v>41243</v>
      </c>
      <c r="B37" s="3">
        <v>1.2452899485215501</v>
      </c>
      <c r="C37" s="3">
        <v>1.26357153585384</v>
      </c>
      <c r="D37" s="3">
        <v>1.17694465130768</v>
      </c>
      <c r="E37" s="3">
        <v>1.1763075694856699</v>
      </c>
      <c r="F37" s="3">
        <v>0.93856358330199596</v>
      </c>
    </row>
    <row r="38" spans="1:6" ht="14.25" x14ac:dyDescent="0.4">
      <c r="A38" s="22">
        <v>41274</v>
      </c>
      <c r="B38" s="3">
        <v>1.22529259856176</v>
      </c>
      <c r="C38" s="3">
        <v>1.2672210298650901</v>
      </c>
      <c r="D38" s="3">
        <v>1.1816894925082699</v>
      </c>
      <c r="E38" s="3">
        <v>1.1767529569003099</v>
      </c>
      <c r="F38" s="3">
        <v>0.94321538462552101</v>
      </c>
    </row>
    <row r="39" spans="1:6" ht="14.25" x14ac:dyDescent="0.4">
      <c r="A39" s="22">
        <v>41305</v>
      </c>
      <c r="B39" s="3">
        <v>1.22706167370552</v>
      </c>
      <c r="C39" s="3">
        <v>1.26758476014621</v>
      </c>
      <c r="D39" s="3">
        <v>1.18040351735724</v>
      </c>
      <c r="E39" s="3">
        <v>1.1818898624263701</v>
      </c>
      <c r="F39" s="3">
        <v>0.93310897945312998</v>
      </c>
    </row>
    <row r="40" spans="1:6" ht="14.25" x14ac:dyDescent="0.4">
      <c r="A40" s="22">
        <v>41333</v>
      </c>
      <c r="B40" s="3">
        <v>1.25762716580053</v>
      </c>
      <c r="C40" s="3">
        <v>1.29974092059103</v>
      </c>
      <c r="D40" s="3">
        <v>1.2083259147124701</v>
      </c>
      <c r="E40" s="3">
        <v>1.2086584732726999</v>
      </c>
      <c r="F40" s="3">
        <v>0.95578763323665095</v>
      </c>
    </row>
    <row r="41" spans="1:6" ht="14.25" x14ac:dyDescent="0.4">
      <c r="A41" s="22">
        <v>41362</v>
      </c>
      <c r="B41" s="3">
        <v>1.29183999690843</v>
      </c>
      <c r="C41" s="3">
        <v>1.3313251521243801</v>
      </c>
      <c r="D41" s="3">
        <v>1.2273893589945699</v>
      </c>
      <c r="E41" s="3">
        <v>1.2323969599439799</v>
      </c>
      <c r="F41" s="3">
        <v>0.96552222341333105</v>
      </c>
    </row>
    <row r="42" spans="1:6" ht="14.25" x14ac:dyDescent="0.4">
      <c r="A42" s="22">
        <v>41390</v>
      </c>
      <c r="B42" s="3">
        <v>1.28846686233269</v>
      </c>
      <c r="C42" s="3">
        <v>1.326070777662</v>
      </c>
      <c r="D42" s="3">
        <v>1.2148258362600399</v>
      </c>
      <c r="E42" s="3">
        <v>1.2160749205366299</v>
      </c>
      <c r="F42" s="3">
        <v>0.95304200894977698</v>
      </c>
    </row>
    <row r="43" spans="1:6" ht="14.25" x14ac:dyDescent="0.4">
      <c r="A43" s="22">
        <v>41425</v>
      </c>
      <c r="B43" s="3">
        <v>1.3438792494726399</v>
      </c>
      <c r="C43" s="3">
        <v>1.38802351599419</v>
      </c>
      <c r="D43" s="3">
        <v>1.267630163217</v>
      </c>
      <c r="E43" s="3">
        <v>1.26952183645844</v>
      </c>
      <c r="F43" s="3">
        <v>0.98958341679570305</v>
      </c>
    </row>
    <row r="44" spans="1:6" ht="14.25" x14ac:dyDescent="0.4">
      <c r="A44" s="22">
        <v>41453</v>
      </c>
      <c r="B44" s="3">
        <v>1.3345315262383799</v>
      </c>
      <c r="C44" s="3">
        <v>1.3850143354000499</v>
      </c>
      <c r="D44" s="3">
        <v>1.2556009058069399</v>
      </c>
      <c r="E44" s="3">
        <v>1.27218150030235</v>
      </c>
      <c r="F44" s="3">
        <v>0.98306564562102605</v>
      </c>
    </row>
    <row r="45" spans="1:6" ht="14.25" x14ac:dyDescent="0.4">
      <c r="A45" s="22">
        <v>41486</v>
      </c>
      <c r="B45" s="3">
        <v>1.38197610191981</v>
      </c>
      <c r="C45" s="3">
        <v>1.4521229229456101</v>
      </c>
      <c r="D45" s="3">
        <v>1.3169251926383001</v>
      </c>
      <c r="E45" s="3">
        <v>1.3145427619061101</v>
      </c>
      <c r="F45" s="3">
        <v>1.01963197320812</v>
      </c>
    </row>
    <row r="46" spans="1:6" ht="14.25" x14ac:dyDescent="0.4">
      <c r="A46" s="22">
        <v>41516</v>
      </c>
      <c r="B46" s="3">
        <v>1.41691622206525</v>
      </c>
      <c r="C46" s="3">
        <v>1.49077702528095</v>
      </c>
      <c r="D46" s="3">
        <v>1.34408383513634</v>
      </c>
      <c r="E46" s="3">
        <v>1.3350629153818001</v>
      </c>
      <c r="F46" s="3">
        <v>1.03596610811534</v>
      </c>
    </row>
    <row r="47" spans="1:6" ht="14.25" x14ac:dyDescent="0.4">
      <c r="A47" s="22">
        <v>41547</v>
      </c>
      <c r="B47" s="3">
        <v>1.4160627250664599</v>
      </c>
      <c r="C47" s="3">
        <v>1.50006457481905</v>
      </c>
      <c r="D47" s="3">
        <v>1.3523869653218099</v>
      </c>
      <c r="E47" s="3">
        <v>1.3506796924962099</v>
      </c>
      <c r="F47" s="3">
        <v>1.03911428499403</v>
      </c>
    </row>
    <row r="48" spans="1:6" ht="14.25" x14ac:dyDescent="0.4">
      <c r="A48" s="22">
        <v>41578</v>
      </c>
      <c r="B48" s="3">
        <v>1.4339803801136399</v>
      </c>
      <c r="C48" s="3">
        <v>1.5080023746001801</v>
      </c>
      <c r="D48" s="3">
        <v>1.3532222688440501</v>
      </c>
      <c r="E48" s="3">
        <v>1.3486431720966801</v>
      </c>
      <c r="F48" s="3">
        <v>1.02533436653178</v>
      </c>
    </row>
    <row r="49" spans="1:6" ht="14.25" x14ac:dyDescent="0.4">
      <c r="A49" s="22">
        <v>41607</v>
      </c>
      <c r="B49" s="3">
        <v>1.4759536682004299</v>
      </c>
      <c r="C49" s="3">
        <v>1.5521079695128599</v>
      </c>
      <c r="D49" s="3">
        <v>1.40420788973878</v>
      </c>
      <c r="E49" s="3">
        <v>1.40046449356855</v>
      </c>
      <c r="F49" s="3">
        <v>1.0698988888580401</v>
      </c>
    </row>
    <row r="50" spans="1:6" ht="14.25" x14ac:dyDescent="0.4">
      <c r="A50" s="22">
        <v>41639</v>
      </c>
      <c r="B50" s="3">
        <v>1.4869419086925699</v>
      </c>
      <c r="C50" s="3">
        <v>1.56791695345969</v>
      </c>
      <c r="D50" s="3">
        <v>1.41136179112202</v>
      </c>
      <c r="E50" s="3">
        <v>1.40930793810668</v>
      </c>
      <c r="F50" s="3">
        <v>1.06583019188798</v>
      </c>
    </row>
    <row r="51" spans="1:6" ht="14.25" x14ac:dyDescent="0.4">
      <c r="A51" s="22">
        <v>41669</v>
      </c>
      <c r="B51" s="3">
        <v>1.51944346122565</v>
      </c>
      <c r="C51" s="3">
        <v>1.60370907194495</v>
      </c>
      <c r="D51" s="3">
        <v>1.46062039509988</v>
      </c>
      <c r="E51" s="3">
        <v>1.4597266911887601</v>
      </c>
      <c r="F51" s="3">
        <v>1.11705733237378</v>
      </c>
    </row>
    <row r="52" spans="1:6" ht="14.25" x14ac:dyDescent="0.4">
      <c r="A52" s="22">
        <v>41698</v>
      </c>
      <c r="B52" s="3">
        <v>1.5852380114258899</v>
      </c>
      <c r="C52" s="3">
        <v>1.64480168301734</v>
      </c>
      <c r="D52" s="3">
        <v>1.49567191988824</v>
      </c>
      <c r="E52" s="3">
        <v>1.49051145863877</v>
      </c>
      <c r="F52" s="3">
        <v>1.1444947741834799</v>
      </c>
    </row>
    <row r="53" spans="1:6" ht="14.25" x14ac:dyDescent="0.4">
      <c r="A53" s="22">
        <v>41729</v>
      </c>
      <c r="B53" s="3">
        <v>1.6253320368876101</v>
      </c>
      <c r="C53" s="3">
        <v>1.65183593018227</v>
      </c>
      <c r="D53" s="3">
        <v>1.4926973509481001</v>
      </c>
      <c r="E53" s="3">
        <v>1.4758306097004299</v>
      </c>
      <c r="F53" s="3">
        <v>1.1261412843083001</v>
      </c>
    </row>
    <row r="54" spans="1:6" ht="14.25" x14ac:dyDescent="0.4">
      <c r="A54" s="22">
        <v>41759</v>
      </c>
      <c r="B54" s="3">
        <v>1.6217332867575001</v>
      </c>
      <c r="C54" s="3">
        <v>1.6460397398744</v>
      </c>
      <c r="D54" s="3">
        <v>1.48038848023363</v>
      </c>
      <c r="E54" s="3">
        <v>1.4625349745197</v>
      </c>
      <c r="F54" s="3">
        <v>1.1108289779060001</v>
      </c>
    </row>
    <row r="55" spans="1:6" ht="14.25" x14ac:dyDescent="0.4">
      <c r="A55" s="22">
        <v>41789</v>
      </c>
      <c r="B55" s="3">
        <v>1.6438140002903101</v>
      </c>
      <c r="C55" s="3">
        <v>1.6869474582553301</v>
      </c>
      <c r="D55" s="3">
        <v>1.5137345042980499</v>
      </c>
      <c r="E55" s="3">
        <v>1.4919584095831</v>
      </c>
      <c r="F55" s="3">
        <v>1.13184734227276</v>
      </c>
    </row>
    <row r="56" spans="1:6" ht="14.25" x14ac:dyDescent="0.4">
      <c r="A56" s="22">
        <v>41820</v>
      </c>
      <c r="B56" s="3">
        <v>1.6869691365655399</v>
      </c>
      <c r="C56" s="3">
        <v>1.7369879862361299</v>
      </c>
      <c r="D56" s="3">
        <v>1.5641316728452599</v>
      </c>
      <c r="E56" s="3">
        <v>1.5296303095700701</v>
      </c>
      <c r="F56" s="3">
        <v>1.1530960418027301</v>
      </c>
    </row>
    <row r="57" spans="1:6" ht="14.25" x14ac:dyDescent="0.4">
      <c r="A57" s="22">
        <v>41851</v>
      </c>
      <c r="B57" s="3">
        <v>1.71628440684252</v>
      </c>
      <c r="C57" s="3">
        <v>1.75042639005659</v>
      </c>
      <c r="D57" s="3">
        <v>1.5644696084910501</v>
      </c>
      <c r="E57" s="3">
        <v>1.5150379933235401</v>
      </c>
      <c r="F57" s="3">
        <v>1.1424045425852101</v>
      </c>
    </row>
    <row r="58" spans="1:6" ht="14.25" x14ac:dyDescent="0.4">
      <c r="A58" s="22">
        <v>41880</v>
      </c>
      <c r="B58" s="3">
        <v>1.77979571380333</v>
      </c>
      <c r="C58" s="3">
        <v>1.81887173755986</v>
      </c>
      <c r="D58" s="3">
        <v>1.6115912408092301</v>
      </c>
      <c r="E58" s="3">
        <v>1.5497373468940701</v>
      </c>
      <c r="F58" s="3">
        <v>1.1752535913592299</v>
      </c>
    </row>
    <row r="59" spans="1:6" ht="14.25" x14ac:dyDescent="0.4">
      <c r="A59" s="22">
        <v>41912</v>
      </c>
      <c r="B59" s="3">
        <v>1.875419180547</v>
      </c>
      <c r="C59" s="3">
        <v>1.9094692422591699</v>
      </c>
      <c r="D59" s="3">
        <v>1.6891898630320801</v>
      </c>
      <c r="E59" s="3">
        <v>1.60497479510633</v>
      </c>
      <c r="F59" s="3">
        <v>1.21761277594239</v>
      </c>
    </row>
    <row r="60" spans="1:6" ht="14.25" x14ac:dyDescent="0.4">
      <c r="A60" s="22">
        <v>41943</v>
      </c>
      <c r="B60" s="3">
        <v>1.86751528582217</v>
      </c>
      <c r="C60" s="3">
        <v>1.9102685359479901</v>
      </c>
      <c r="D60" s="3">
        <v>1.6909168681066</v>
      </c>
      <c r="E60" s="3">
        <v>1.6016526702741301</v>
      </c>
      <c r="F60" s="3">
        <v>1.21148461261142</v>
      </c>
    </row>
    <row r="61" spans="1:6" ht="14.25" x14ac:dyDescent="0.4">
      <c r="A61" s="22">
        <v>41971</v>
      </c>
      <c r="B61" s="3">
        <v>1.8264015461001</v>
      </c>
      <c r="C61" s="3">
        <v>1.8576165763588299</v>
      </c>
      <c r="D61" s="3">
        <v>1.65675212059834</v>
      </c>
      <c r="E61" s="3">
        <v>1.56692880100945</v>
      </c>
      <c r="F61" s="3">
        <v>1.1965715460642301</v>
      </c>
    </row>
    <row r="62" spans="1:6" ht="14.25" x14ac:dyDescent="0.4">
      <c r="A62" s="22">
        <v>42004</v>
      </c>
      <c r="B62" s="3">
        <v>1.59248605845191</v>
      </c>
      <c r="C62" s="3">
        <v>1.6163020546768101</v>
      </c>
      <c r="D62" s="3">
        <v>1.4516020372343399</v>
      </c>
      <c r="E62" s="3">
        <v>1.35839014217666</v>
      </c>
      <c r="F62" s="3">
        <v>1.03078084959913</v>
      </c>
    </row>
    <row r="63" spans="1:6" ht="14.25" x14ac:dyDescent="0.4">
      <c r="A63" s="22">
        <v>42034</v>
      </c>
      <c r="B63" s="3">
        <v>1.7016028012861899</v>
      </c>
      <c r="C63" s="3">
        <v>1.7143631389874301</v>
      </c>
      <c r="D63" s="3">
        <v>1.54428244418422</v>
      </c>
      <c r="E63" s="3">
        <v>1.4272214122740201</v>
      </c>
      <c r="F63" s="3">
        <v>1.0820876672361801</v>
      </c>
    </row>
    <row r="64" spans="1:6" ht="14.25" x14ac:dyDescent="0.4">
      <c r="A64" s="22">
        <v>42062</v>
      </c>
      <c r="B64" s="3">
        <v>1.71804181901554</v>
      </c>
      <c r="C64" s="3">
        <v>1.73686479910069</v>
      </c>
      <c r="D64" s="3">
        <v>1.57310898621566</v>
      </c>
      <c r="E64" s="3">
        <v>1.4538267187749401</v>
      </c>
      <c r="F64" s="3">
        <v>1.10288869894244</v>
      </c>
    </row>
    <row r="65" spans="1:6" ht="14.25" x14ac:dyDescent="0.4">
      <c r="A65" s="22">
        <v>42094</v>
      </c>
      <c r="B65" s="3">
        <v>1.7950766061577399</v>
      </c>
      <c r="C65" s="3">
        <v>1.8312472737500201</v>
      </c>
      <c r="D65" s="3">
        <v>1.6500829378561701</v>
      </c>
      <c r="E65" s="3">
        <v>1.51456669215205</v>
      </c>
      <c r="F65" s="3">
        <v>1.14446156583706</v>
      </c>
    </row>
    <row r="66" spans="1:6" ht="14.25" x14ac:dyDescent="0.4">
      <c r="A66" s="22">
        <v>42124</v>
      </c>
      <c r="B66" s="3">
        <v>1.7990327751666499</v>
      </c>
      <c r="C66" s="3">
        <v>1.8490891778296601</v>
      </c>
      <c r="D66" s="3">
        <v>1.63286851979127</v>
      </c>
      <c r="E66" s="3">
        <v>1.5207363835641601</v>
      </c>
      <c r="F66" s="3">
        <v>1.1400226058722001</v>
      </c>
    </row>
    <row r="67" spans="1:6" ht="14.25" x14ac:dyDescent="0.4">
      <c r="A67" s="22">
        <v>42153</v>
      </c>
      <c r="B67" s="3">
        <v>1.9778253756175901</v>
      </c>
      <c r="C67" s="3">
        <v>2.0702924327177801</v>
      </c>
      <c r="D67" s="3">
        <v>1.85434964835854</v>
      </c>
      <c r="E67" s="3">
        <v>1.7097292895952201</v>
      </c>
      <c r="F67" s="3">
        <v>1.27681768859137</v>
      </c>
    </row>
    <row r="68" spans="1:6" ht="14.25" x14ac:dyDescent="0.4">
      <c r="A68" s="22">
        <v>42185</v>
      </c>
      <c r="B68" s="3">
        <v>1.9656791905254301</v>
      </c>
      <c r="C68" s="3">
        <v>2.0391881645558101</v>
      </c>
      <c r="D68" s="3">
        <v>1.7885877415773701</v>
      </c>
      <c r="E68" s="3">
        <v>1.6651060118776499</v>
      </c>
      <c r="F68" s="3">
        <v>1.25924659889651</v>
      </c>
    </row>
    <row r="69" spans="1:6" ht="14.25" x14ac:dyDescent="0.4">
      <c r="A69" s="22">
        <v>42216</v>
      </c>
      <c r="B69" s="3">
        <v>1.9182496220787699</v>
      </c>
      <c r="C69" s="3">
        <v>1.9914490472836499</v>
      </c>
      <c r="D69" s="3">
        <v>1.7406232543648299</v>
      </c>
      <c r="E69" s="3">
        <v>1.6075223867822801</v>
      </c>
      <c r="F69" s="3">
        <v>1.22068837603117</v>
      </c>
    </row>
    <row r="70" spans="1:6" ht="14.25" x14ac:dyDescent="0.4">
      <c r="A70" s="22">
        <v>42247</v>
      </c>
      <c r="B70" s="3">
        <v>1.9367124103854201</v>
      </c>
      <c r="C70" s="3">
        <v>1.99113531076151</v>
      </c>
      <c r="D70" s="3">
        <v>1.70875888383115</v>
      </c>
      <c r="E70" s="3">
        <v>1.53378348934496</v>
      </c>
      <c r="F70" s="3">
        <v>1.16939818399845</v>
      </c>
    </row>
    <row r="71" spans="1:6" ht="14.25" x14ac:dyDescent="0.4">
      <c r="A71" s="22">
        <v>42277</v>
      </c>
      <c r="B71" s="3">
        <v>1.98565949589894</v>
      </c>
      <c r="C71" s="3">
        <v>2.0232144939477998</v>
      </c>
      <c r="D71" s="3">
        <v>1.7577520892466501</v>
      </c>
      <c r="E71" s="3">
        <v>1.59088944584954</v>
      </c>
      <c r="F71" s="3">
        <v>1.1775320818834401</v>
      </c>
    </row>
    <row r="72" spans="1:6" ht="14.25" x14ac:dyDescent="0.4">
      <c r="A72" s="22">
        <v>42307</v>
      </c>
      <c r="B72" s="3">
        <v>2.1324411883512</v>
      </c>
      <c r="C72" s="3">
        <v>2.1729120059820901</v>
      </c>
      <c r="D72" s="3">
        <v>1.9009205904051301</v>
      </c>
      <c r="E72" s="3">
        <v>1.745877894268</v>
      </c>
      <c r="F72" s="3">
        <v>1.29301128401207</v>
      </c>
    </row>
    <row r="73" spans="1:6" ht="14.25" x14ac:dyDescent="0.4">
      <c r="A73" s="22">
        <v>42338</v>
      </c>
      <c r="B73" s="3">
        <v>2.2581135172231801</v>
      </c>
      <c r="C73" s="3">
        <v>2.2628610955548698</v>
      </c>
      <c r="D73" s="3">
        <v>2.09191649592226</v>
      </c>
      <c r="E73" s="3">
        <v>1.8981389965705</v>
      </c>
      <c r="F73" s="3">
        <v>1.3591395362049501</v>
      </c>
    </row>
    <row r="74" spans="1:6" ht="14.25" x14ac:dyDescent="0.4">
      <c r="A74" s="22">
        <v>42369</v>
      </c>
      <c r="B74" s="3">
        <v>2.2941535576963901</v>
      </c>
      <c r="C74" s="3">
        <v>2.2874456867399302</v>
      </c>
      <c r="D74" s="3">
        <v>2.0948266724086402</v>
      </c>
      <c r="E74" s="3">
        <v>1.93992279581113</v>
      </c>
      <c r="F74" s="3">
        <v>1.38246063263444</v>
      </c>
    </row>
    <row r="75" spans="1:6" ht="14.25" x14ac:dyDescent="0.4">
      <c r="A75" s="22">
        <v>42398</v>
      </c>
      <c r="B75" s="3">
        <v>2.1294274750414299</v>
      </c>
      <c r="C75" s="3">
        <v>2.1586085662662802</v>
      </c>
      <c r="D75" s="3">
        <v>1.97275943278384</v>
      </c>
      <c r="E75" s="3">
        <v>1.84605110466569</v>
      </c>
      <c r="F75" s="3">
        <v>1.30101480870049</v>
      </c>
    </row>
    <row r="76" spans="1:6" ht="14.25" x14ac:dyDescent="0.4">
      <c r="A76" s="22">
        <v>42429</v>
      </c>
      <c r="B76" s="3">
        <v>2.15509168321277</v>
      </c>
      <c r="C76" s="3">
        <v>2.1812702295830402</v>
      </c>
      <c r="D76" s="3">
        <v>1.9633903061684601</v>
      </c>
      <c r="E76" s="3">
        <v>1.8458069395546299</v>
      </c>
      <c r="F76" s="3">
        <v>1.30831194543339</v>
      </c>
    </row>
    <row r="77" spans="1:6" ht="14.25" x14ac:dyDescent="0.4">
      <c r="A77" s="22">
        <v>42460</v>
      </c>
      <c r="B77" s="3">
        <v>2.2528546549425399</v>
      </c>
      <c r="C77" s="3">
        <v>2.2917897915672398</v>
      </c>
      <c r="D77" s="3">
        <v>2.0504318511838</v>
      </c>
      <c r="E77" s="3">
        <v>1.9284788107239601</v>
      </c>
      <c r="F77" s="3">
        <v>1.3686784004207</v>
      </c>
    </row>
    <row r="78" spans="1:6" ht="14.25" x14ac:dyDescent="0.4">
      <c r="A78" s="22">
        <v>42489</v>
      </c>
      <c r="B78" s="3">
        <v>2.2908981726417399</v>
      </c>
      <c r="C78" s="3">
        <v>2.3401406885226801</v>
      </c>
      <c r="D78" s="3">
        <v>2.0816954656804199</v>
      </c>
      <c r="E78" s="3">
        <v>1.9494455103322601</v>
      </c>
      <c r="F78" s="3">
        <v>1.36883681131276</v>
      </c>
    </row>
    <row r="79" spans="1:6" ht="14.25" x14ac:dyDescent="0.4">
      <c r="A79" s="22">
        <v>42521</v>
      </c>
      <c r="B79" s="3">
        <v>2.2465144391981799</v>
      </c>
      <c r="C79" s="3">
        <v>2.3402087655544199</v>
      </c>
      <c r="D79" s="3">
        <v>2.07773510657668</v>
      </c>
      <c r="E79" s="3">
        <v>1.95463051767042</v>
      </c>
      <c r="F79" s="3">
        <v>1.3559088905263901</v>
      </c>
    </row>
    <row r="80" spans="1:6" ht="14.25" x14ac:dyDescent="0.4">
      <c r="A80" s="22">
        <v>42551</v>
      </c>
      <c r="B80" s="3">
        <v>2.3228073765639299</v>
      </c>
      <c r="C80" s="3">
        <v>2.43255121854581</v>
      </c>
      <c r="D80" s="3">
        <v>2.1628360300021301</v>
      </c>
      <c r="E80" s="3">
        <v>2.0261592763004899</v>
      </c>
      <c r="F80" s="3">
        <v>1.3895029734381199</v>
      </c>
    </row>
    <row r="81" spans="1:6" ht="14.25" x14ac:dyDescent="0.4">
      <c r="A81" s="22">
        <v>42580</v>
      </c>
      <c r="B81" s="3">
        <v>2.2931934080896901</v>
      </c>
      <c r="C81" s="3">
        <v>2.43637867310045</v>
      </c>
      <c r="D81" s="3">
        <v>2.1544423399273001</v>
      </c>
      <c r="E81" s="3">
        <v>2.0088156991988901</v>
      </c>
      <c r="F81" s="3">
        <v>1.37267521201785</v>
      </c>
    </row>
    <row r="82" spans="1:6" ht="14.25" x14ac:dyDescent="0.4">
      <c r="A82" s="22">
        <v>42613</v>
      </c>
      <c r="B82" s="3">
        <v>2.3248912980873802</v>
      </c>
      <c r="C82" s="3">
        <v>2.4600057946754101</v>
      </c>
      <c r="D82" s="3">
        <v>2.1707170727337499</v>
      </c>
      <c r="E82" s="3">
        <v>2.02796120365847</v>
      </c>
      <c r="F82" s="3">
        <v>1.3824242227089301</v>
      </c>
    </row>
    <row r="83" spans="1:6" ht="14.25" x14ac:dyDescent="0.4">
      <c r="A83" s="22">
        <v>42643</v>
      </c>
      <c r="B83" s="3">
        <v>2.3497570681275799</v>
      </c>
      <c r="C83" s="3">
        <v>2.4834772220867398</v>
      </c>
      <c r="D83" s="3">
        <v>2.1839511611119802</v>
      </c>
      <c r="E83" s="3">
        <v>2.0353577465277501</v>
      </c>
      <c r="F83" s="3">
        <v>1.38813942975813</v>
      </c>
    </row>
    <row r="84" spans="1:6" ht="14.25" x14ac:dyDescent="0.4">
      <c r="A84" s="22">
        <v>42674</v>
      </c>
      <c r="B84" s="3">
        <v>2.3801837667230599</v>
      </c>
      <c r="C84" s="3">
        <v>2.50671826820748</v>
      </c>
      <c r="D84" s="3">
        <v>2.2084984027346599</v>
      </c>
      <c r="E84" s="3">
        <v>2.0520145449093299</v>
      </c>
      <c r="F84" s="3">
        <v>1.39960523694761</v>
      </c>
    </row>
    <row r="85" spans="1:6" ht="14.25" x14ac:dyDescent="0.4">
      <c r="A85" s="22">
        <v>42704</v>
      </c>
      <c r="B85" s="3">
        <v>2.3670902383547698</v>
      </c>
      <c r="C85" s="3">
        <v>2.4990348134947</v>
      </c>
      <c r="D85" s="3">
        <v>2.19929784890985</v>
      </c>
      <c r="E85" s="3">
        <v>2.0289493540961598</v>
      </c>
      <c r="F85" s="3">
        <v>1.3845929507827099</v>
      </c>
    </row>
    <row r="86" spans="1:6" ht="14.25" x14ac:dyDescent="0.4">
      <c r="A86" s="22">
        <v>42734</v>
      </c>
      <c r="B86" s="3">
        <v>2.4404235046530198</v>
      </c>
      <c r="C86" s="3">
        <v>2.52882115325896</v>
      </c>
      <c r="D86" s="3">
        <v>2.2048723492906799</v>
      </c>
      <c r="E86" s="3">
        <v>2.0148475466606701</v>
      </c>
      <c r="F86" s="3">
        <v>1.3780298664208099</v>
      </c>
    </row>
    <row r="87" spans="1:6" ht="14.25" x14ac:dyDescent="0.4">
      <c r="A87" s="22">
        <v>42761</v>
      </c>
      <c r="B87" s="3">
        <v>2.4125183754206398</v>
      </c>
      <c r="C87" s="3">
        <v>2.4770828115927399</v>
      </c>
      <c r="D87" s="3">
        <v>2.1600571743127199</v>
      </c>
      <c r="E87" s="3">
        <v>1.96357965878845</v>
      </c>
      <c r="F87" s="3">
        <v>1.3337272699129299</v>
      </c>
    </row>
    <row r="88" spans="1:6" ht="14.25" x14ac:dyDescent="0.4">
      <c r="A88" s="22">
        <v>42794</v>
      </c>
      <c r="B88" s="3">
        <v>2.4442563588114998</v>
      </c>
      <c r="C88" s="3">
        <v>2.516983766828</v>
      </c>
      <c r="D88" s="3">
        <v>2.20255872296321</v>
      </c>
      <c r="E88" s="3">
        <v>1.9938661723942801</v>
      </c>
      <c r="F88" s="3">
        <v>1.37166833409634</v>
      </c>
    </row>
    <row r="89" spans="1:6" ht="14.25" x14ac:dyDescent="0.4">
      <c r="A89" s="22">
        <v>42825</v>
      </c>
      <c r="B89" s="3">
        <v>2.4217734354771299</v>
      </c>
      <c r="C89" s="3">
        <v>2.5061529393083499</v>
      </c>
      <c r="D89" s="3">
        <v>2.1789497234903701</v>
      </c>
      <c r="E89" s="3">
        <v>1.9714234319623301</v>
      </c>
      <c r="F89" s="3">
        <v>1.35980428060291</v>
      </c>
    </row>
    <row r="90" spans="1:6" ht="14.25" x14ac:dyDescent="0.4">
      <c r="A90" s="22">
        <v>42853</v>
      </c>
      <c r="B90" s="3">
        <v>2.3779699244468802</v>
      </c>
      <c r="C90" s="3">
        <v>2.4059412719023698</v>
      </c>
      <c r="D90" s="3">
        <v>2.1112519749391399</v>
      </c>
      <c r="E90" s="3">
        <v>1.9112306026460399</v>
      </c>
      <c r="F90" s="3">
        <v>1.30253060909464</v>
      </c>
    </row>
    <row r="91" spans="1:6" ht="14.25" x14ac:dyDescent="0.4">
      <c r="A91" s="22">
        <v>42886</v>
      </c>
      <c r="B91" s="3">
        <v>2.2796093943457301</v>
      </c>
      <c r="C91" s="3">
        <v>2.26808880765843</v>
      </c>
      <c r="D91" s="3">
        <v>2.0071067173673698</v>
      </c>
      <c r="E91" s="3">
        <v>1.83151438657899</v>
      </c>
      <c r="F91" s="3">
        <v>1.24629934056647</v>
      </c>
    </row>
    <row r="92" spans="1:6" ht="14.25" x14ac:dyDescent="0.4">
      <c r="A92" s="22">
        <v>42916</v>
      </c>
      <c r="B92" s="3">
        <v>2.28710683726898</v>
      </c>
      <c r="C92" s="3">
        <v>2.27793630124475</v>
      </c>
      <c r="D92" s="3">
        <v>1.9957701340819101</v>
      </c>
      <c r="E92" s="3">
        <v>1.8207211616540599</v>
      </c>
      <c r="F92" s="3">
        <v>1.23630155139639</v>
      </c>
    </row>
    <row r="93" spans="1:6" ht="14.25" x14ac:dyDescent="0.4">
      <c r="A93" s="22">
        <v>42947</v>
      </c>
      <c r="B93" s="3">
        <v>2.2870651281729599</v>
      </c>
      <c r="C93" s="3">
        <v>2.2332857128104999</v>
      </c>
      <c r="D93" s="3">
        <v>1.9690322324107099</v>
      </c>
      <c r="E93" s="3">
        <v>1.7733495894831</v>
      </c>
      <c r="F93" s="3">
        <v>1.2079965098905701</v>
      </c>
    </row>
    <row r="94" spans="1:6" ht="14.25" x14ac:dyDescent="0.4">
      <c r="A94" s="22">
        <v>42978</v>
      </c>
      <c r="B94" s="3">
        <v>2.3170362146969499</v>
      </c>
      <c r="C94" s="3">
        <v>2.28096773599415</v>
      </c>
      <c r="D94" s="3">
        <v>2.01733026826482</v>
      </c>
      <c r="E94" s="3">
        <v>1.8015802954419</v>
      </c>
      <c r="F94" s="3">
        <v>1.2173531257182899</v>
      </c>
    </row>
    <row r="95" spans="1:6" ht="14.25" x14ac:dyDescent="0.4">
      <c r="A95" s="22">
        <v>43007</v>
      </c>
      <c r="B95" s="3">
        <v>2.3177114756195798</v>
      </c>
      <c r="C95" s="3">
        <v>2.30584801107711</v>
      </c>
      <c r="D95" s="3">
        <v>2.0337976930543502</v>
      </c>
      <c r="E95" s="3">
        <v>1.8118361131423699</v>
      </c>
      <c r="F95" s="3">
        <v>1.22058967619604</v>
      </c>
    </row>
    <row r="96" spans="1:6" ht="14.25" x14ac:dyDescent="0.4">
      <c r="A96" s="22">
        <v>43039</v>
      </c>
      <c r="B96" s="3">
        <v>2.26646029278931</v>
      </c>
      <c r="C96" s="3">
        <v>2.2582888482044301</v>
      </c>
      <c r="D96" s="3">
        <v>1.97594920289681</v>
      </c>
      <c r="E96" s="3">
        <v>1.7475669236509299</v>
      </c>
      <c r="F96" s="3">
        <v>1.1759862294830701</v>
      </c>
    </row>
    <row r="97" spans="1:6" ht="14.25" x14ac:dyDescent="0.4">
      <c r="A97" s="22">
        <v>43069</v>
      </c>
      <c r="B97" s="3">
        <v>2.1723360866095698</v>
      </c>
      <c r="C97" s="3">
        <v>2.16862388327392</v>
      </c>
      <c r="D97" s="3">
        <v>1.89401228853687</v>
      </c>
      <c r="E97" s="3">
        <v>1.6729859043778701</v>
      </c>
      <c r="F97" s="3">
        <v>1.12235223560186</v>
      </c>
    </row>
    <row r="98" spans="1:6" ht="14.25" x14ac:dyDescent="0.4">
      <c r="A98" s="22">
        <v>43098</v>
      </c>
      <c r="B98" s="3">
        <v>2.1476287458850698</v>
      </c>
      <c r="C98" s="3">
        <v>2.1320986685641499</v>
      </c>
      <c r="D98" s="3">
        <v>1.8757238785785999</v>
      </c>
      <c r="E98" s="3">
        <v>1.6590714874186401</v>
      </c>
      <c r="F98" s="3">
        <v>1.09830664865885</v>
      </c>
    </row>
    <row r="99" spans="1:6" ht="14.25" x14ac:dyDescent="0.4">
      <c r="A99" s="22">
        <v>43131</v>
      </c>
      <c r="B99" s="3">
        <v>2.0524031944638601</v>
      </c>
      <c r="C99" s="3">
        <v>2.0454919362621302</v>
      </c>
      <c r="D99" s="3">
        <v>1.7982037952446399</v>
      </c>
      <c r="E99" s="3">
        <v>1.5979426335087801</v>
      </c>
      <c r="F99" s="3">
        <v>1.03902235684822</v>
      </c>
    </row>
    <row r="100" spans="1:6" ht="14.25" x14ac:dyDescent="0.4">
      <c r="A100" s="22">
        <v>43159</v>
      </c>
      <c r="B100" s="3">
        <v>2.0518864658195302</v>
      </c>
      <c r="C100" s="3">
        <v>2.05053670459565</v>
      </c>
      <c r="D100" s="3">
        <v>1.7896817587331</v>
      </c>
      <c r="E100" s="3">
        <v>1.5830164003098699</v>
      </c>
      <c r="F100" s="3">
        <v>1.0340728847465199</v>
      </c>
    </row>
    <row r="101" spans="1:6" ht="14.25" x14ac:dyDescent="0.4">
      <c r="A101" s="22">
        <v>43189</v>
      </c>
      <c r="B101" s="3">
        <v>2.1712242875129002</v>
      </c>
      <c r="C101" s="3">
        <v>2.1599985889298599</v>
      </c>
      <c r="D101" s="3">
        <v>1.91312326690526</v>
      </c>
      <c r="E101" s="3">
        <v>1.6701282486889499</v>
      </c>
      <c r="F101" s="3">
        <v>1.09111626870811</v>
      </c>
    </row>
    <row r="102" spans="1:6" ht="14.25" x14ac:dyDescent="0.4">
      <c r="A102" s="22">
        <v>43217</v>
      </c>
      <c r="B102" s="3">
        <v>2.1721703047263698</v>
      </c>
      <c r="C102" s="3">
        <v>2.1518113157318202</v>
      </c>
      <c r="D102" s="3">
        <v>1.9296299249889499</v>
      </c>
      <c r="E102" s="3">
        <v>1.66294165830206</v>
      </c>
      <c r="F102" s="3">
        <v>1.0811627235115799</v>
      </c>
    </row>
    <row r="103" spans="1:6" ht="14.25" x14ac:dyDescent="0.4">
      <c r="A103" s="22">
        <v>43251</v>
      </c>
      <c r="B103" s="3">
        <v>2.16885062507717</v>
      </c>
      <c r="C103" s="3">
        <v>2.13649244293675</v>
      </c>
      <c r="D103" s="3">
        <v>1.9310091157074001</v>
      </c>
      <c r="E103" s="3">
        <v>1.66129615646075</v>
      </c>
      <c r="F103" s="3">
        <v>1.0772591151020401</v>
      </c>
    </row>
    <row r="104" spans="1:6" ht="14.25" x14ac:dyDescent="0.4">
      <c r="A104" s="22">
        <v>43280</v>
      </c>
      <c r="B104" s="3">
        <v>2.1307007665592499</v>
      </c>
      <c r="C104" s="3">
        <v>2.1093275030992</v>
      </c>
      <c r="D104" s="3">
        <v>1.90981441859021</v>
      </c>
      <c r="E104" s="3">
        <v>1.62684435949409</v>
      </c>
      <c r="F104" s="3">
        <v>1.04559504993101</v>
      </c>
    </row>
    <row r="105" spans="1:6" ht="14.25" x14ac:dyDescent="0.4">
      <c r="A105" s="22">
        <v>43312</v>
      </c>
      <c r="B105" s="3">
        <v>2.1656113615772501</v>
      </c>
      <c r="C105" s="3">
        <v>2.13824961588683</v>
      </c>
      <c r="D105" s="3">
        <v>1.9078094394598599</v>
      </c>
      <c r="E105" s="3">
        <v>1.6311700741222599</v>
      </c>
      <c r="F105" s="3">
        <v>1.0361321017252501</v>
      </c>
    </row>
    <row r="106" spans="1:6" ht="14.25" x14ac:dyDescent="0.4">
      <c r="A106" s="22">
        <v>43343</v>
      </c>
      <c r="B106" s="3">
        <v>2.1394383908586398</v>
      </c>
      <c r="C106" s="3">
        <v>2.1150532799269302</v>
      </c>
      <c r="D106" s="3">
        <v>1.87150995472339</v>
      </c>
      <c r="E106" s="3">
        <v>1.6001694036375</v>
      </c>
      <c r="F106" s="3">
        <v>1.0164881660026199</v>
      </c>
    </row>
    <row r="107" spans="1:6" ht="14.25" x14ac:dyDescent="0.4">
      <c r="A107" s="22">
        <v>43371</v>
      </c>
      <c r="B107" s="3">
        <v>2.1291998493309001</v>
      </c>
      <c r="C107" s="3">
        <v>2.07336560768272</v>
      </c>
      <c r="D107" s="3">
        <v>1.83239028039981</v>
      </c>
      <c r="E107" s="3">
        <v>1.5654507136965601</v>
      </c>
      <c r="F107" s="3">
        <v>0.99503855185271595</v>
      </c>
    </row>
    <row r="108" spans="1:6" ht="14.25" x14ac:dyDescent="0.4">
      <c r="A108" s="22">
        <v>43404</v>
      </c>
      <c r="B108" s="3">
        <v>2.1425903695212001</v>
      </c>
      <c r="C108" s="3">
        <v>2.0854359997455698</v>
      </c>
      <c r="D108" s="3">
        <v>1.8313807489143901</v>
      </c>
      <c r="E108" s="3">
        <v>1.5512910425189701</v>
      </c>
      <c r="F108" s="3">
        <v>0.99705564041398398</v>
      </c>
    </row>
    <row r="109" spans="1:6" ht="14.25" x14ac:dyDescent="0.4">
      <c r="A109" s="22">
        <v>43434</v>
      </c>
      <c r="B109" s="3">
        <v>2.2491230907883399</v>
      </c>
      <c r="C109" s="3">
        <v>2.1792131657592901</v>
      </c>
      <c r="D109" s="3">
        <v>1.8865549898282701</v>
      </c>
      <c r="E109" s="3">
        <v>1.5984915024736199</v>
      </c>
      <c r="F109" s="3">
        <v>1.0106237172746799</v>
      </c>
    </row>
    <row r="110" spans="1:6" ht="14.25" x14ac:dyDescent="0.4">
      <c r="A110" s="22">
        <v>43462</v>
      </c>
      <c r="B110" s="3">
        <v>2.2579083486104898</v>
      </c>
      <c r="C110" s="3">
        <v>2.2035760983474999</v>
      </c>
      <c r="D110" s="3">
        <v>1.9099076054727699</v>
      </c>
      <c r="E110" s="3">
        <v>1.6110058917669201</v>
      </c>
      <c r="F110" s="3">
        <v>1.0140978578645901</v>
      </c>
    </row>
    <row r="111" spans="1:6" ht="14.25" x14ac:dyDescent="0.4">
      <c r="A111" s="22">
        <v>43496</v>
      </c>
      <c r="B111" s="3">
        <v>2.14199638026277</v>
      </c>
      <c r="C111" s="3">
        <v>2.1049072417360701</v>
      </c>
      <c r="D111" s="3">
        <v>1.82680267504687</v>
      </c>
      <c r="E111" s="3">
        <v>1.54003210680442</v>
      </c>
      <c r="F111" s="3">
        <v>0.96227378976609801</v>
      </c>
    </row>
    <row r="112" spans="1:6" ht="14.25" x14ac:dyDescent="0.4">
      <c r="A112" s="22">
        <v>43524</v>
      </c>
      <c r="B112" s="3">
        <v>2.2289150752499798</v>
      </c>
      <c r="C112" s="3">
        <v>2.1733019755238998</v>
      </c>
      <c r="D112" s="3">
        <v>1.88412870712216</v>
      </c>
      <c r="E112" s="3">
        <v>1.60191072987825</v>
      </c>
      <c r="F112" s="3">
        <v>1.0090887389217</v>
      </c>
    </row>
    <row r="113" spans="1:6" ht="14.25" x14ac:dyDescent="0.4">
      <c r="A113" s="22">
        <v>43553</v>
      </c>
      <c r="B113" s="3">
        <v>2.2688208919574899</v>
      </c>
      <c r="C113" s="3">
        <v>2.22667823827926</v>
      </c>
      <c r="D113" s="3">
        <v>1.9318404837782299</v>
      </c>
      <c r="E113" s="3">
        <v>1.63590899675228</v>
      </c>
      <c r="F113" s="3">
        <v>1.0351833047666701</v>
      </c>
    </row>
    <row r="114" spans="1:6" ht="14.25" x14ac:dyDescent="0.4">
      <c r="A114" s="22">
        <v>43585</v>
      </c>
      <c r="B114" s="3">
        <v>2.2522910440419799</v>
      </c>
      <c r="C114" s="3">
        <v>2.1766788994267201</v>
      </c>
      <c r="D114" s="3">
        <v>1.8650424991129499</v>
      </c>
      <c r="E114" s="3">
        <v>1.5829149125438899</v>
      </c>
      <c r="F114" s="3">
        <v>1.0063593466048599</v>
      </c>
    </row>
    <row r="115" spans="1:6" ht="14.25" x14ac:dyDescent="0.4">
      <c r="A115" s="22">
        <v>43616</v>
      </c>
      <c r="B115" s="3">
        <v>2.2938467085449501</v>
      </c>
      <c r="C115" s="3">
        <v>2.2393108999442499</v>
      </c>
      <c r="D115" s="3">
        <v>1.90079367473372</v>
      </c>
      <c r="E115" s="3">
        <v>1.6074731865972001</v>
      </c>
      <c r="F115" s="3">
        <v>1.0249562333075299</v>
      </c>
    </row>
    <row r="116" spans="1:6" ht="14.25" x14ac:dyDescent="0.4">
      <c r="A116" s="22">
        <v>43644</v>
      </c>
      <c r="B116" s="3">
        <v>2.25148467219431</v>
      </c>
      <c r="C116" s="3">
        <v>2.2197759702992799</v>
      </c>
      <c r="D116" s="3">
        <v>1.8685774317855901</v>
      </c>
      <c r="E116" s="3">
        <v>1.56607759947505</v>
      </c>
      <c r="F116" s="3">
        <v>0.97817085578581697</v>
      </c>
    </row>
    <row r="117" spans="1:6" ht="14.25" x14ac:dyDescent="0.4">
      <c r="A117" s="22">
        <v>43677</v>
      </c>
      <c r="B117" s="3">
        <v>2.2381534478719298</v>
      </c>
      <c r="C117" s="3">
        <v>2.2013067602182002</v>
      </c>
      <c r="D117" s="3">
        <v>1.8493159151549301</v>
      </c>
      <c r="E117" s="3">
        <v>1.5410118367097301</v>
      </c>
      <c r="F117" s="3">
        <v>0.964547140979504</v>
      </c>
    </row>
    <row r="118" spans="1:6" ht="14.25" x14ac:dyDescent="0.4">
      <c r="A118" s="22">
        <v>43707</v>
      </c>
      <c r="B118" s="3">
        <v>2.2367519628066201</v>
      </c>
      <c r="C118" s="3">
        <v>2.20684923449214</v>
      </c>
      <c r="D118" s="3">
        <v>1.83645970082178</v>
      </c>
      <c r="E118" s="3">
        <v>1.5231723649443001</v>
      </c>
      <c r="F118" s="3">
        <v>0.95998711670968795</v>
      </c>
    </row>
    <row r="119" spans="1:6" ht="14.25" x14ac:dyDescent="0.4">
      <c r="A119" s="22">
        <v>43738</v>
      </c>
      <c r="B119" s="3">
        <v>2.26620840305142</v>
      </c>
      <c r="C119" s="3">
        <v>2.23586099709149</v>
      </c>
      <c r="D119" s="3">
        <v>1.85079478336533</v>
      </c>
      <c r="E119" s="3">
        <v>1.52721923084565</v>
      </c>
      <c r="F119" s="3">
        <v>0.95812392192308904</v>
      </c>
    </row>
    <row r="120" spans="1:6" ht="14.25" x14ac:dyDescent="0.4">
      <c r="A120" s="22">
        <v>43769</v>
      </c>
      <c r="B120" s="3">
        <v>2.2327554279139199</v>
      </c>
      <c r="C120" s="3">
        <v>2.2069611872985901</v>
      </c>
      <c r="D120" s="3">
        <v>1.8255949153567499</v>
      </c>
      <c r="E120" s="3">
        <v>1.50641024018521</v>
      </c>
      <c r="F120" s="3">
        <v>0.93996292577885099</v>
      </c>
    </row>
    <row r="121" spans="1:6" ht="14.25" x14ac:dyDescent="0.4">
      <c r="A121" s="22">
        <v>43798</v>
      </c>
      <c r="B121" s="3">
        <v>2.2400877477460202</v>
      </c>
      <c r="C121" s="3">
        <v>2.1926719586095</v>
      </c>
      <c r="D121" s="3">
        <v>1.81546655005834</v>
      </c>
      <c r="E121" s="3">
        <v>1.48969829600555</v>
      </c>
      <c r="F121" s="3">
        <v>0.93152026933208398</v>
      </c>
    </row>
    <row r="122" spans="1:6" ht="14.25" x14ac:dyDescent="0.4">
      <c r="A122" s="22">
        <v>43830</v>
      </c>
      <c r="B122" s="3">
        <v>2.2423320737374302</v>
      </c>
      <c r="C122" s="3">
        <v>2.2153646278089298</v>
      </c>
      <c r="D122" s="3">
        <v>1.82569836574878</v>
      </c>
      <c r="E122" s="3">
        <v>1.5070703101134399</v>
      </c>
      <c r="F122" s="3">
        <v>0.94453265350800597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C2FB-15B3-458C-9646-7F22EAB179A1}">
  <dimension ref="A1:C122"/>
  <sheetViews>
    <sheetView tabSelected="1" workbookViewId="0">
      <selection activeCell="F4" sqref="F4"/>
    </sheetView>
  </sheetViews>
  <sheetFormatPr defaultRowHeight="14.25" x14ac:dyDescent="0.4"/>
  <cols>
    <col min="1" max="1" width="11.1328125" style="3" bestFit="1" customWidth="1"/>
    <col min="2" max="3" width="9.1328125" style="3" bestFit="1" customWidth="1"/>
  </cols>
  <sheetData>
    <row r="1" spans="1:3" x14ac:dyDescent="0.4">
      <c r="B1" s="3" t="s">
        <v>36</v>
      </c>
      <c r="C1" s="3" t="s">
        <v>37</v>
      </c>
    </row>
    <row r="2" spans="1:3" x14ac:dyDescent="0.4">
      <c r="A2" s="22">
        <v>40147</v>
      </c>
      <c r="B2" s="3">
        <v>-6.3470781699327294E-2</v>
      </c>
      <c r="C2" s="3">
        <v>-1.91175362319958E-3</v>
      </c>
    </row>
    <row r="3" spans="1:3" x14ac:dyDescent="0.4">
      <c r="A3" s="22">
        <v>40178</v>
      </c>
      <c r="B3" s="3">
        <v>-0.14552431743290201</v>
      </c>
      <c r="C3" s="3">
        <v>-1.9969263680699001E-3</v>
      </c>
    </row>
    <row r="4" spans="1:3" x14ac:dyDescent="0.4">
      <c r="A4" s="22">
        <v>40209</v>
      </c>
      <c r="B4" s="3">
        <v>-0.15576999987190701</v>
      </c>
      <c r="C4" s="3">
        <v>-2.5741838293025401E-3</v>
      </c>
    </row>
    <row r="5" spans="1:3" x14ac:dyDescent="0.4">
      <c r="A5" s="22">
        <v>40237</v>
      </c>
      <c r="B5" s="3">
        <v>-0.19127409016507799</v>
      </c>
      <c r="C5" s="3">
        <v>-2.3789478144871099E-3</v>
      </c>
    </row>
    <row r="6" spans="1:3" x14ac:dyDescent="0.4">
      <c r="A6" s="22">
        <v>40268</v>
      </c>
      <c r="B6" s="3">
        <v>-0.237688719428057</v>
      </c>
      <c r="C6" s="3">
        <v>-4.0162511621370601E-3</v>
      </c>
    </row>
    <row r="7" spans="1:3" x14ac:dyDescent="0.4">
      <c r="A7" s="22">
        <v>40298</v>
      </c>
      <c r="B7" s="3">
        <v>-0.159023201127174</v>
      </c>
      <c r="C7" s="3">
        <v>4.5825806498634896E-3</v>
      </c>
    </row>
    <row r="8" spans="1:3" x14ac:dyDescent="0.4">
      <c r="A8" s="22">
        <v>40329</v>
      </c>
      <c r="B8" s="3">
        <v>-0.12965739262977899</v>
      </c>
      <c r="C8" s="3">
        <v>2.0655042451008898E-3</v>
      </c>
    </row>
    <row r="9" spans="1:3" x14ac:dyDescent="0.4">
      <c r="A9" s="22">
        <v>40359</v>
      </c>
      <c r="B9" s="3">
        <v>-0.14681819821601699</v>
      </c>
      <c r="C9" s="3">
        <v>5.4352079699655602E-3</v>
      </c>
    </row>
    <row r="10" spans="1:3" x14ac:dyDescent="0.4">
      <c r="A10" s="22">
        <v>40390</v>
      </c>
      <c r="B10" s="3">
        <v>-0.13930820724174001</v>
      </c>
      <c r="C10" s="3">
        <v>8.2886328823633497E-3</v>
      </c>
    </row>
    <row r="11" spans="1:3" x14ac:dyDescent="0.4">
      <c r="A11" s="22">
        <v>40421</v>
      </c>
      <c r="B11" s="3">
        <v>-0.17836498763966499</v>
      </c>
      <c r="C11" s="3">
        <v>9.7493198399097297E-3</v>
      </c>
    </row>
    <row r="12" spans="1:3" x14ac:dyDescent="0.4">
      <c r="A12" s="22">
        <v>40451</v>
      </c>
      <c r="B12" s="3">
        <v>-0.21015393859301101</v>
      </c>
      <c r="C12" s="3">
        <v>1.09562743648202E-2</v>
      </c>
    </row>
    <row r="13" spans="1:3" x14ac:dyDescent="0.4">
      <c r="A13" s="22">
        <v>40482</v>
      </c>
      <c r="B13" s="3">
        <v>-0.260519904218738</v>
      </c>
      <c r="C13" s="3">
        <v>1.5730770659308099E-2</v>
      </c>
    </row>
    <row r="14" spans="1:3" x14ac:dyDescent="0.4">
      <c r="A14" s="22">
        <v>40512</v>
      </c>
      <c r="B14" s="3">
        <v>-0.31577085316440501</v>
      </c>
      <c r="C14" s="3">
        <v>8.8454628407747503E-3</v>
      </c>
    </row>
    <row r="15" spans="1:3" x14ac:dyDescent="0.4">
      <c r="A15" s="22">
        <v>40543</v>
      </c>
      <c r="B15" s="3">
        <v>-0.37922889744646099</v>
      </c>
      <c r="C15" s="3">
        <v>4.3156915924719499E-3</v>
      </c>
    </row>
    <row r="16" spans="1:3" x14ac:dyDescent="0.4">
      <c r="A16" s="22">
        <v>40574</v>
      </c>
      <c r="B16" s="3">
        <v>-0.41948617122418302</v>
      </c>
      <c r="C16" s="3">
        <v>-1.3509702713268999E-3</v>
      </c>
    </row>
    <row r="17" spans="1:3" x14ac:dyDescent="0.4">
      <c r="A17" s="22">
        <v>40602</v>
      </c>
      <c r="B17" s="3">
        <v>-0.47679111075513397</v>
      </c>
      <c r="C17" s="3">
        <v>2.7364974350459301E-4</v>
      </c>
    </row>
    <row r="18" spans="1:3" x14ac:dyDescent="0.4">
      <c r="A18" s="22">
        <v>40633</v>
      </c>
      <c r="B18" s="3">
        <v>-0.44198997066296097</v>
      </c>
      <c r="C18" s="3">
        <v>-4.6936109291363598E-3</v>
      </c>
    </row>
    <row r="19" spans="1:3" x14ac:dyDescent="0.4">
      <c r="A19" s="22">
        <v>40663</v>
      </c>
      <c r="B19" s="3">
        <v>-0.45111866792781802</v>
      </c>
      <c r="C19" s="3">
        <v>-2.8544087703170199E-3</v>
      </c>
    </row>
    <row r="20" spans="1:3" x14ac:dyDescent="0.4">
      <c r="A20" s="22">
        <v>40694</v>
      </c>
      <c r="B20" s="3">
        <v>-0.43420454368838901</v>
      </c>
      <c r="C20" s="3">
        <v>4.3398028629019897E-3</v>
      </c>
    </row>
    <row r="21" spans="1:3" x14ac:dyDescent="0.4">
      <c r="A21" s="22">
        <v>40724</v>
      </c>
      <c r="B21" s="3">
        <v>-0.56743923504229599</v>
      </c>
      <c r="C21" s="3">
        <v>-6.1020230812124203E-3</v>
      </c>
    </row>
    <row r="22" spans="1:3" x14ac:dyDescent="0.4">
      <c r="A22" s="22">
        <v>40755</v>
      </c>
      <c r="B22" s="3">
        <v>-0.59576941237405501</v>
      </c>
      <c r="C22" s="3">
        <v>-7.0092587195118398E-3</v>
      </c>
    </row>
    <row r="23" spans="1:3" x14ac:dyDescent="0.4">
      <c r="A23" s="22">
        <v>40786</v>
      </c>
      <c r="B23" s="3">
        <v>-0.72698189576845296</v>
      </c>
      <c r="C23" s="3">
        <v>-1.3918242290228E-2</v>
      </c>
    </row>
    <row r="24" spans="1:3" x14ac:dyDescent="0.4">
      <c r="A24" s="22">
        <v>40816</v>
      </c>
      <c r="B24" s="3">
        <v>-0.68449803598995895</v>
      </c>
      <c r="C24" s="3">
        <v>-1.3448440353295101E-2</v>
      </c>
    </row>
    <row r="25" spans="1:3" x14ac:dyDescent="0.4">
      <c r="A25" s="22">
        <v>40847</v>
      </c>
      <c r="B25" s="3">
        <v>-0.75411214508748403</v>
      </c>
      <c r="C25" s="3">
        <v>-1.8748180667177799E-2</v>
      </c>
    </row>
    <row r="26" spans="1:3" x14ac:dyDescent="0.4">
      <c r="A26" s="22">
        <v>40877</v>
      </c>
      <c r="B26" s="3">
        <v>-0.79014828919591995</v>
      </c>
      <c r="C26" s="3">
        <v>-2.44834667398049E-2</v>
      </c>
    </row>
    <row r="27" spans="1:3" x14ac:dyDescent="0.4">
      <c r="A27" s="22">
        <v>40908</v>
      </c>
      <c r="B27" s="3">
        <v>-0.79412953633851902</v>
      </c>
      <c r="C27" s="3">
        <v>-2.1486588866396102E-2</v>
      </c>
    </row>
    <row r="28" spans="1:3" x14ac:dyDescent="0.4">
      <c r="A28" s="22">
        <v>40939</v>
      </c>
      <c r="B28" s="3">
        <v>-0.90467730277619696</v>
      </c>
      <c r="C28" s="3">
        <v>-3.1886431690977803E-2</v>
      </c>
    </row>
    <row r="29" spans="1:3" x14ac:dyDescent="0.4">
      <c r="A29" s="22">
        <v>40968</v>
      </c>
      <c r="B29" s="3">
        <v>-1.02166624152102</v>
      </c>
      <c r="C29" s="3">
        <v>-4.1749378689331297E-2</v>
      </c>
    </row>
    <row r="30" spans="1:3" x14ac:dyDescent="0.4">
      <c r="A30" s="22">
        <v>40999</v>
      </c>
      <c r="B30" s="3">
        <v>-1.0308077132767199</v>
      </c>
      <c r="C30" s="3">
        <v>-4.5135307690226799E-2</v>
      </c>
    </row>
    <row r="31" spans="1:3" x14ac:dyDescent="0.4">
      <c r="A31" s="22">
        <v>41029</v>
      </c>
      <c r="B31" s="3">
        <v>-1.0855836215519601</v>
      </c>
      <c r="C31" s="3">
        <v>-4.5374359317529797E-2</v>
      </c>
    </row>
    <row r="32" spans="1:3" x14ac:dyDescent="0.4">
      <c r="A32" s="22">
        <v>41060</v>
      </c>
      <c r="B32" s="3">
        <v>-1.1795405986232901</v>
      </c>
      <c r="C32" s="3">
        <v>-5.1181030988936498E-2</v>
      </c>
    </row>
    <row r="33" spans="1:3" x14ac:dyDescent="0.4">
      <c r="A33" s="22">
        <v>41090</v>
      </c>
      <c r="B33" s="3">
        <v>-1.2052816598490701</v>
      </c>
      <c r="C33" s="3">
        <v>-4.7074968178371097E-2</v>
      </c>
    </row>
    <row r="34" spans="1:3" x14ac:dyDescent="0.4">
      <c r="A34" s="22">
        <v>41121</v>
      </c>
      <c r="B34" s="3">
        <v>-1.25634884356369</v>
      </c>
      <c r="C34" s="3">
        <v>-4.55077704330452E-2</v>
      </c>
    </row>
    <row r="35" spans="1:3" x14ac:dyDescent="0.4">
      <c r="A35" s="22">
        <v>41152</v>
      </c>
      <c r="B35" s="3">
        <v>-1.27818481305076</v>
      </c>
      <c r="C35" s="3">
        <v>-4.9999955793309799E-2</v>
      </c>
    </row>
    <row r="36" spans="1:3" x14ac:dyDescent="0.4">
      <c r="A36" s="22">
        <v>41182</v>
      </c>
      <c r="B36" s="3">
        <v>-1.33429686092575</v>
      </c>
      <c r="C36" s="3">
        <v>-5.3261982729282897E-2</v>
      </c>
    </row>
    <row r="37" spans="1:3" x14ac:dyDescent="0.4">
      <c r="A37" s="22">
        <v>41213</v>
      </c>
      <c r="B37" s="3">
        <v>-1.3895666107245499</v>
      </c>
      <c r="C37" s="3">
        <v>-5.5768480432461798E-2</v>
      </c>
    </row>
    <row r="38" spans="1:3" x14ac:dyDescent="0.4">
      <c r="A38" s="22">
        <v>41243</v>
      </c>
      <c r="B38" s="3">
        <v>-1.3209449271789599</v>
      </c>
      <c r="C38" s="3">
        <v>-3.9784561356110498E-2</v>
      </c>
    </row>
    <row r="39" spans="1:3" x14ac:dyDescent="0.4">
      <c r="A39" s="22">
        <v>41274</v>
      </c>
      <c r="B39" s="3">
        <v>-1.37747898189275</v>
      </c>
      <c r="C39" s="3">
        <v>-3.8143094535076298E-2</v>
      </c>
    </row>
    <row r="40" spans="1:3" x14ac:dyDescent="0.4">
      <c r="A40" s="22">
        <v>41305</v>
      </c>
      <c r="B40" s="3">
        <v>-1.39002204927385</v>
      </c>
      <c r="C40" s="3">
        <v>-3.7472043108034599E-2</v>
      </c>
    </row>
    <row r="41" spans="1:3" x14ac:dyDescent="0.4">
      <c r="A41" s="22">
        <v>41333</v>
      </c>
      <c r="B41" s="3">
        <v>-1.4721579139919601</v>
      </c>
      <c r="C41" s="3">
        <v>-4.1707478391740098E-2</v>
      </c>
    </row>
    <row r="42" spans="1:3" x14ac:dyDescent="0.4">
      <c r="A42" s="22">
        <v>41364</v>
      </c>
      <c r="B42" s="3">
        <v>-1.53136451854556</v>
      </c>
      <c r="C42" s="3">
        <v>-4.6307103447836499E-2</v>
      </c>
    </row>
    <row r="43" spans="1:3" x14ac:dyDescent="0.4">
      <c r="A43" s="22">
        <v>41394</v>
      </c>
      <c r="B43" s="3">
        <v>-1.57078994737945</v>
      </c>
      <c r="C43" s="3">
        <v>-4.6100303235443597E-2</v>
      </c>
    </row>
    <row r="44" spans="1:3" x14ac:dyDescent="0.4">
      <c r="A44" s="22">
        <v>41425</v>
      </c>
      <c r="B44" s="3">
        <v>-1.5911258664977199</v>
      </c>
      <c r="C44" s="3">
        <v>-5.3921586398100803E-2</v>
      </c>
    </row>
    <row r="45" spans="1:3" x14ac:dyDescent="0.4">
      <c r="A45" s="22">
        <v>41455</v>
      </c>
      <c r="B45" s="3">
        <v>-1.6255681971705001</v>
      </c>
      <c r="C45" s="3">
        <v>-6.02617163795705E-2</v>
      </c>
    </row>
    <row r="46" spans="1:3" x14ac:dyDescent="0.4">
      <c r="A46" s="22">
        <v>41486</v>
      </c>
      <c r="B46" s="3">
        <v>-1.7199346934005699</v>
      </c>
      <c r="C46" s="3">
        <v>-5.61853169480378E-2</v>
      </c>
    </row>
    <row r="47" spans="1:3" x14ac:dyDescent="0.4">
      <c r="A47" s="22">
        <v>41517</v>
      </c>
      <c r="B47" s="3">
        <v>-1.74524376823326</v>
      </c>
      <c r="C47" s="3">
        <v>-4.51460557838664E-2</v>
      </c>
    </row>
    <row r="48" spans="1:3" x14ac:dyDescent="0.4">
      <c r="A48" s="22">
        <v>41547</v>
      </c>
      <c r="B48" s="3">
        <v>-1.85052427765773</v>
      </c>
      <c r="C48" s="3">
        <v>-5.2328587225305798E-2</v>
      </c>
    </row>
    <row r="49" spans="1:3" x14ac:dyDescent="0.4">
      <c r="A49" s="22">
        <v>41578</v>
      </c>
      <c r="B49" s="3">
        <v>-1.79796714923026</v>
      </c>
      <c r="C49" s="3">
        <v>-4.9122923639554901E-2</v>
      </c>
    </row>
    <row r="50" spans="1:3" x14ac:dyDescent="0.4">
      <c r="A50" s="22">
        <v>41608</v>
      </c>
      <c r="B50" s="3">
        <v>-1.85111423665469</v>
      </c>
      <c r="C50" s="3">
        <v>-5.0538763782584803E-2</v>
      </c>
    </row>
    <row r="51" spans="1:3" x14ac:dyDescent="0.4">
      <c r="A51" s="22">
        <v>41639</v>
      </c>
      <c r="B51" s="3">
        <v>-1.80199815395004</v>
      </c>
      <c r="C51" s="3">
        <v>-4.1215984818003398E-2</v>
      </c>
    </row>
    <row r="52" spans="1:3" x14ac:dyDescent="0.4">
      <c r="A52" s="22">
        <v>41670</v>
      </c>
      <c r="B52" s="3">
        <v>-1.90907124940249</v>
      </c>
      <c r="C52" s="3">
        <v>-5.1505736197263903E-2</v>
      </c>
    </row>
    <row r="53" spans="1:3" x14ac:dyDescent="0.4">
      <c r="A53" s="22">
        <v>41698</v>
      </c>
      <c r="B53" s="3">
        <v>-2.0523156636343298</v>
      </c>
      <c r="C53" s="3">
        <v>-6.6534130929639404E-2</v>
      </c>
    </row>
    <row r="54" spans="1:3" x14ac:dyDescent="0.4">
      <c r="A54" s="22">
        <v>41729</v>
      </c>
      <c r="B54" s="3">
        <v>-2.1230024658114899</v>
      </c>
      <c r="C54" s="3">
        <v>-6.6149741924452804E-2</v>
      </c>
    </row>
    <row r="55" spans="1:3" x14ac:dyDescent="0.4">
      <c r="A55" s="22">
        <v>41759</v>
      </c>
      <c r="B55" s="3">
        <v>-2.1211601983313999</v>
      </c>
      <c r="C55" s="3">
        <v>-7.0524181642632605E-2</v>
      </c>
    </row>
    <row r="56" spans="1:3" x14ac:dyDescent="0.4">
      <c r="A56" s="22">
        <v>41790</v>
      </c>
      <c r="B56" s="3">
        <v>-2.1682993326895001</v>
      </c>
      <c r="C56" s="3">
        <v>-7.39304667826165E-2</v>
      </c>
    </row>
    <row r="57" spans="1:3" x14ac:dyDescent="0.4">
      <c r="A57" s="22">
        <v>41820</v>
      </c>
      <c r="B57" s="3">
        <v>-2.3055940126612899</v>
      </c>
      <c r="C57" s="3">
        <v>-7.7028430208711099E-2</v>
      </c>
    </row>
    <row r="58" spans="1:3" x14ac:dyDescent="0.4">
      <c r="A58" s="22">
        <v>41851</v>
      </c>
      <c r="B58" s="3">
        <v>-2.3848751856976098</v>
      </c>
      <c r="C58" s="3">
        <v>-8.1903724015975607E-2</v>
      </c>
    </row>
    <row r="59" spans="1:3" x14ac:dyDescent="0.4">
      <c r="A59" s="22">
        <v>41882</v>
      </c>
      <c r="B59" s="3">
        <v>-2.4731293166841701</v>
      </c>
      <c r="C59" s="3">
        <v>-8.8033402104750996E-2</v>
      </c>
    </row>
    <row r="60" spans="1:3" x14ac:dyDescent="0.4">
      <c r="A60" s="22">
        <v>41912</v>
      </c>
      <c r="B60" s="3">
        <v>-2.50916288060739</v>
      </c>
      <c r="C60" s="3">
        <v>-9.0718280983992899E-2</v>
      </c>
    </row>
    <row r="61" spans="1:3" x14ac:dyDescent="0.4">
      <c r="A61" s="22">
        <v>41943</v>
      </c>
      <c r="B61" s="3">
        <v>-2.4926455853953899</v>
      </c>
      <c r="C61" s="3">
        <v>-8.8132481063784796E-2</v>
      </c>
    </row>
    <row r="62" spans="1:3" x14ac:dyDescent="0.4">
      <c r="A62" s="22">
        <v>41973</v>
      </c>
      <c r="B62" s="3">
        <v>-2.5604174994672499</v>
      </c>
      <c r="C62" s="3">
        <v>-8.3386104312901901E-2</v>
      </c>
    </row>
    <row r="63" spans="1:3" x14ac:dyDescent="0.4">
      <c r="A63" s="22">
        <v>42004</v>
      </c>
      <c r="B63" s="3">
        <v>-2.6393836915117199</v>
      </c>
      <c r="C63" s="3">
        <v>-8.7052279014019004E-2</v>
      </c>
    </row>
    <row r="64" spans="1:3" x14ac:dyDescent="0.4">
      <c r="A64" s="22">
        <v>42035</v>
      </c>
      <c r="B64" s="3">
        <v>-2.6288517601169499</v>
      </c>
      <c r="C64" s="3">
        <v>-9.0762961011138704E-2</v>
      </c>
    </row>
    <row r="65" spans="1:3" x14ac:dyDescent="0.4">
      <c r="A65" s="22">
        <v>42063</v>
      </c>
      <c r="B65" s="3">
        <v>-2.6787340739886099</v>
      </c>
      <c r="C65" s="3">
        <v>-8.5476947327240801E-2</v>
      </c>
    </row>
    <row r="66" spans="1:3" x14ac:dyDescent="0.4">
      <c r="A66" s="22">
        <v>42094</v>
      </c>
      <c r="B66" s="3">
        <v>-2.7325375306803101</v>
      </c>
      <c r="C66" s="3">
        <v>-8.1454891367281596E-2</v>
      </c>
    </row>
    <row r="67" spans="1:3" x14ac:dyDescent="0.4">
      <c r="A67" s="22">
        <v>42124</v>
      </c>
      <c r="B67" s="3">
        <v>-2.7054640616278198</v>
      </c>
      <c r="C67" s="3">
        <v>-7.8009619773209998E-2</v>
      </c>
    </row>
    <row r="68" spans="1:3" x14ac:dyDescent="0.4">
      <c r="A68" s="22">
        <v>42155</v>
      </c>
      <c r="B68" s="3">
        <v>-2.76609592482319</v>
      </c>
      <c r="C68" s="3">
        <v>-8.5095718044356297E-2</v>
      </c>
    </row>
    <row r="69" spans="1:3" x14ac:dyDescent="0.4">
      <c r="A69" s="22">
        <v>42185</v>
      </c>
      <c r="B69" s="3">
        <v>-2.7973158314709701</v>
      </c>
      <c r="C69" s="3">
        <v>-9.4778823810244398E-2</v>
      </c>
    </row>
    <row r="70" spans="1:3" x14ac:dyDescent="0.4">
      <c r="A70" s="22">
        <v>42216</v>
      </c>
      <c r="B70" s="3">
        <v>-2.9420372607927998</v>
      </c>
      <c r="C70" s="3">
        <v>-0.101072292899112</v>
      </c>
    </row>
    <row r="71" spans="1:3" x14ac:dyDescent="0.4">
      <c r="A71" s="22">
        <v>42247</v>
      </c>
      <c r="B71" s="3">
        <v>-2.9548969400742902</v>
      </c>
      <c r="C71" s="3">
        <v>-0.102053041131839</v>
      </c>
    </row>
    <row r="72" spans="1:3" x14ac:dyDescent="0.4">
      <c r="A72" s="22">
        <v>42277</v>
      </c>
      <c r="B72" s="3">
        <v>-2.8795582112980198</v>
      </c>
      <c r="C72" s="3">
        <v>-9.6012121247916804E-2</v>
      </c>
    </row>
    <row r="73" spans="1:3" x14ac:dyDescent="0.4">
      <c r="A73" s="22">
        <v>42308</v>
      </c>
      <c r="B73" s="3">
        <v>-2.88185596446603</v>
      </c>
      <c r="C73" s="3">
        <v>-9.7582327281643594E-2</v>
      </c>
    </row>
    <row r="74" spans="1:3" x14ac:dyDescent="0.4">
      <c r="A74" s="22">
        <v>42338</v>
      </c>
      <c r="B74" s="3">
        <v>-2.8846008937236598</v>
      </c>
      <c r="C74" s="3">
        <v>-0.10150663902334001</v>
      </c>
    </row>
    <row r="75" spans="1:3" x14ac:dyDescent="0.4">
      <c r="A75" s="22">
        <v>42369</v>
      </c>
      <c r="B75" s="3">
        <v>-2.8202640926346101</v>
      </c>
      <c r="C75" s="3">
        <v>-9.8974018695190999E-2</v>
      </c>
    </row>
    <row r="76" spans="1:3" x14ac:dyDescent="0.4">
      <c r="A76" s="22">
        <v>42400</v>
      </c>
      <c r="B76" s="3">
        <v>-2.85792087727665</v>
      </c>
      <c r="C76" s="3">
        <v>-9.88213153583542E-2</v>
      </c>
    </row>
    <row r="77" spans="1:3" x14ac:dyDescent="0.4">
      <c r="A77" s="22">
        <v>42429</v>
      </c>
      <c r="B77" s="3">
        <v>-2.8790419383430699</v>
      </c>
      <c r="C77" s="3">
        <v>-0.100812175696272</v>
      </c>
    </row>
    <row r="78" spans="1:3" x14ac:dyDescent="0.4">
      <c r="A78" s="22">
        <v>42460</v>
      </c>
      <c r="B78" s="3">
        <v>-2.9454428142098799</v>
      </c>
      <c r="C78" s="3">
        <v>-0.102671779045717</v>
      </c>
    </row>
    <row r="79" spans="1:3" x14ac:dyDescent="0.4">
      <c r="A79" s="22">
        <v>42490</v>
      </c>
      <c r="B79" s="3">
        <v>-2.9024563943183499</v>
      </c>
      <c r="C79" s="3">
        <v>-0.103415732878398</v>
      </c>
    </row>
    <row r="80" spans="1:3" x14ac:dyDescent="0.4">
      <c r="A80" s="22">
        <v>42521</v>
      </c>
      <c r="B80" s="3">
        <v>-2.9414013831498602</v>
      </c>
      <c r="C80" s="3">
        <v>-0.105554174967553</v>
      </c>
    </row>
    <row r="81" spans="1:3" x14ac:dyDescent="0.4">
      <c r="A81" s="22">
        <v>42551</v>
      </c>
      <c r="B81" s="3">
        <v>-2.9721611295538599</v>
      </c>
      <c r="C81" s="3">
        <v>-0.11362220447077701</v>
      </c>
    </row>
    <row r="82" spans="1:3" x14ac:dyDescent="0.4">
      <c r="A82" s="22">
        <v>42582</v>
      </c>
      <c r="B82" s="3">
        <v>-3.0402548434754699</v>
      </c>
      <c r="C82" s="3">
        <v>-0.11753296357753699</v>
      </c>
    </row>
    <row r="83" spans="1:3" x14ac:dyDescent="0.4">
      <c r="A83" s="22">
        <v>42613</v>
      </c>
      <c r="B83" s="3">
        <v>-3.0898070326067</v>
      </c>
      <c r="C83" s="3">
        <v>-0.120825034927025</v>
      </c>
    </row>
    <row r="84" spans="1:3" x14ac:dyDescent="0.4">
      <c r="A84" s="22">
        <v>42643</v>
      </c>
      <c r="B84" s="3">
        <v>-3.1745032576140799</v>
      </c>
      <c r="C84" s="3">
        <v>-0.122533790367415</v>
      </c>
    </row>
    <row r="85" spans="1:3" x14ac:dyDescent="0.4">
      <c r="A85" s="22">
        <v>42674</v>
      </c>
      <c r="B85" s="3">
        <v>-3.2258275117309201</v>
      </c>
      <c r="C85" s="3">
        <v>-0.120400294621095</v>
      </c>
    </row>
    <row r="86" spans="1:3" x14ac:dyDescent="0.4">
      <c r="A86" s="22">
        <v>42704</v>
      </c>
      <c r="B86" s="3">
        <v>-3.37120737780536</v>
      </c>
      <c r="C86" s="3">
        <v>-0.131301158424033</v>
      </c>
    </row>
    <row r="87" spans="1:3" x14ac:dyDescent="0.4">
      <c r="A87" s="22">
        <v>42735</v>
      </c>
      <c r="B87" s="3">
        <v>-3.4893815415897</v>
      </c>
      <c r="C87" s="3">
        <v>-0.139498983054366</v>
      </c>
    </row>
    <row r="88" spans="1:3" x14ac:dyDescent="0.4">
      <c r="A88" s="22">
        <v>42766</v>
      </c>
      <c r="B88" s="3">
        <v>-3.50472136243966</v>
      </c>
      <c r="C88" s="3">
        <v>-0.14082119991731301</v>
      </c>
    </row>
    <row r="89" spans="1:3" x14ac:dyDescent="0.4">
      <c r="A89" s="22">
        <v>42794</v>
      </c>
      <c r="B89" s="3">
        <v>-3.5374127226157301</v>
      </c>
      <c r="C89" s="3">
        <v>-0.14368619122721801</v>
      </c>
    </row>
    <row r="90" spans="1:3" x14ac:dyDescent="0.4">
      <c r="A90" s="22">
        <v>42825</v>
      </c>
      <c r="B90" s="3">
        <v>-3.5814514619391602</v>
      </c>
      <c r="C90" s="3">
        <v>-0.14930913736715301</v>
      </c>
    </row>
    <row r="91" spans="1:3" x14ac:dyDescent="0.4">
      <c r="A91" s="22">
        <v>42855</v>
      </c>
      <c r="B91" s="3">
        <v>-3.5723310564580402</v>
      </c>
      <c r="C91" s="3">
        <v>-0.14467335255251301</v>
      </c>
    </row>
    <row r="92" spans="1:3" x14ac:dyDescent="0.4">
      <c r="A92" s="22">
        <v>42886</v>
      </c>
      <c r="B92" s="3">
        <v>-3.6482859081536398</v>
      </c>
      <c r="C92" s="3">
        <v>-0.144253958894699</v>
      </c>
    </row>
    <row r="93" spans="1:3" x14ac:dyDescent="0.4">
      <c r="A93" s="22">
        <v>42916</v>
      </c>
      <c r="B93" s="3">
        <v>-3.7510004313098002</v>
      </c>
      <c r="C93" s="3">
        <v>-0.15089641403231899</v>
      </c>
    </row>
    <row r="94" spans="1:3" x14ac:dyDescent="0.4">
      <c r="A94" s="22">
        <v>42947</v>
      </c>
      <c r="B94" s="3">
        <v>-3.7954100883366402</v>
      </c>
      <c r="C94" s="3">
        <v>-0.15539028227979901</v>
      </c>
    </row>
    <row r="95" spans="1:3" x14ac:dyDescent="0.4">
      <c r="A95" s="22">
        <v>42978</v>
      </c>
      <c r="B95" s="3">
        <v>-3.8171478929070402</v>
      </c>
      <c r="C95" s="3">
        <v>-0.15927022074418701</v>
      </c>
    </row>
    <row r="96" spans="1:3" x14ac:dyDescent="0.4">
      <c r="A96" s="22">
        <v>43008</v>
      </c>
      <c r="B96" s="3">
        <v>-3.90769103557877</v>
      </c>
      <c r="C96" s="3">
        <v>-0.15878260053382601</v>
      </c>
    </row>
    <row r="97" spans="1:3" x14ac:dyDescent="0.4">
      <c r="A97" s="22">
        <v>43039</v>
      </c>
      <c r="B97" s="3">
        <v>-3.9337413323211901</v>
      </c>
      <c r="C97" s="3">
        <v>-0.15635416239691799</v>
      </c>
    </row>
    <row r="98" spans="1:3" x14ac:dyDescent="0.4">
      <c r="A98" s="22">
        <v>43069</v>
      </c>
      <c r="B98" s="3">
        <v>-3.9753824533090998</v>
      </c>
      <c r="C98" s="3">
        <v>-0.156132786147124</v>
      </c>
    </row>
    <row r="99" spans="1:3" x14ac:dyDescent="0.4">
      <c r="A99" s="22">
        <v>43100</v>
      </c>
      <c r="B99" s="3">
        <v>-4.0183499245971204</v>
      </c>
      <c r="C99" s="3">
        <v>-0.157938763787631</v>
      </c>
    </row>
    <row r="100" spans="1:3" x14ac:dyDescent="0.4">
      <c r="A100" s="22">
        <v>43131</v>
      </c>
      <c r="B100" s="3">
        <v>-4.0650573516336896</v>
      </c>
      <c r="C100" s="3">
        <v>-0.16160454964339399</v>
      </c>
    </row>
    <row r="101" spans="1:3" x14ac:dyDescent="0.4">
      <c r="A101" s="22">
        <v>43159</v>
      </c>
      <c r="B101" s="3">
        <v>-4.0743955962146599</v>
      </c>
      <c r="C101" s="3">
        <v>-0.16332157196623001</v>
      </c>
    </row>
    <row r="102" spans="1:3" x14ac:dyDescent="0.4">
      <c r="A102" s="22">
        <v>43190</v>
      </c>
      <c r="B102" s="3">
        <v>-4.1241673612717697</v>
      </c>
      <c r="C102" s="3">
        <v>-0.164849672097058</v>
      </c>
    </row>
    <row r="103" spans="1:3" x14ac:dyDescent="0.4">
      <c r="A103" s="22">
        <v>43220</v>
      </c>
      <c r="B103" s="3">
        <v>-4.1209681661789803</v>
      </c>
      <c r="C103" s="3">
        <v>-0.17183067972629401</v>
      </c>
    </row>
    <row r="104" spans="1:3" x14ac:dyDescent="0.4">
      <c r="A104" s="22">
        <v>43251</v>
      </c>
      <c r="B104" s="3">
        <v>-4.15905125813934</v>
      </c>
      <c r="C104" s="3">
        <v>-0.17562193287365799</v>
      </c>
    </row>
    <row r="105" spans="1:3" x14ac:dyDescent="0.4">
      <c r="A105" s="22">
        <v>43281</v>
      </c>
      <c r="B105" s="3">
        <v>-4.2987260973832804</v>
      </c>
      <c r="C105" s="3">
        <v>-0.17975871989259601</v>
      </c>
    </row>
    <row r="106" spans="1:3" x14ac:dyDescent="0.4">
      <c r="A106" s="22">
        <v>43312</v>
      </c>
      <c r="B106" s="3">
        <v>-4.3328703546540703</v>
      </c>
      <c r="C106" s="3">
        <v>-0.18281613960496201</v>
      </c>
    </row>
    <row r="107" spans="1:3" x14ac:dyDescent="0.4">
      <c r="A107" s="22">
        <v>43343</v>
      </c>
      <c r="B107" s="3">
        <v>-4.39100956496568</v>
      </c>
      <c r="C107" s="3">
        <v>-0.18363335381839399</v>
      </c>
    </row>
    <row r="108" spans="1:3" x14ac:dyDescent="0.4">
      <c r="A108" s="22">
        <v>43373</v>
      </c>
      <c r="B108" s="3">
        <v>-4.4310902739322504</v>
      </c>
      <c r="C108" s="3">
        <v>-0.18675394336592599</v>
      </c>
    </row>
    <row r="109" spans="1:3" x14ac:dyDescent="0.4">
      <c r="A109" s="22">
        <v>43404</v>
      </c>
      <c r="B109" s="3">
        <v>-4.5872140241934201</v>
      </c>
      <c r="C109" s="3">
        <v>-0.193149486908331</v>
      </c>
    </row>
    <row r="110" spans="1:3" x14ac:dyDescent="0.4">
      <c r="A110" s="22">
        <v>43434</v>
      </c>
      <c r="B110" s="3">
        <v>-4.59425986979815</v>
      </c>
      <c r="C110" s="3">
        <v>-0.19803063217872599</v>
      </c>
    </row>
    <row r="111" spans="1:3" x14ac:dyDescent="0.4">
      <c r="A111" s="22">
        <v>43465</v>
      </c>
      <c r="B111" s="3">
        <v>-4.5876659117634802</v>
      </c>
      <c r="C111" s="3">
        <v>-0.19850727599378501</v>
      </c>
    </row>
    <row r="112" spans="1:3" x14ac:dyDescent="0.4">
      <c r="A112" s="22">
        <v>43496</v>
      </c>
      <c r="B112" s="3">
        <v>-4.5631744884640399</v>
      </c>
      <c r="C112" s="3">
        <v>-0.188746445155767</v>
      </c>
    </row>
    <row r="113" spans="1:3" x14ac:dyDescent="0.4">
      <c r="A113" s="22">
        <v>43524</v>
      </c>
      <c r="B113" s="3">
        <v>-4.5552508225371504</v>
      </c>
      <c r="C113" s="3">
        <v>-0.189328897626937</v>
      </c>
    </row>
    <row r="114" spans="1:3" x14ac:dyDescent="0.4">
      <c r="A114" s="22">
        <v>43555</v>
      </c>
      <c r="B114" s="3">
        <v>-4.6536692689047996</v>
      </c>
      <c r="C114" s="3">
        <v>-0.193327650057766</v>
      </c>
    </row>
    <row r="115" spans="1:3" x14ac:dyDescent="0.4">
      <c r="A115" s="22">
        <v>43585</v>
      </c>
      <c r="B115" s="3">
        <v>-4.6908588428826201</v>
      </c>
      <c r="C115" s="3">
        <v>-0.20030721703512799</v>
      </c>
    </row>
    <row r="116" spans="1:3" x14ac:dyDescent="0.4">
      <c r="A116" s="22">
        <v>43616</v>
      </c>
      <c r="B116" s="3">
        <v>-4.8341184990802404</v>
      </c>
      <c r="C116" s="3">
        <v>-0.21937989725088999</v>
      </c>
    </row>
    <row r="117" spans="1:3" x14ac:dyDescent="0.4">
      <c r="A117" s="22">
        <v>43646</v>
      </c>
      <c r="B117" s="3">
        <v>-4.9095584791078997</v>
      </c>
      <c r="C117" s="3">
        <v>-0.220688815237013</v>
      </c>
    </row>
    <row r="118" spans="1:3" x14ac:dyDescent="0.4">
      <c r="A118" s="22">
        <v>43677</v>
      </c>
      <c r="B118" s="3">
        <v>-4.9440906060123799</v>
      </c>
      <c r="C118" s="3">
        <v>-0.22699797855252399</v>
      </c>
    </row>
    <row r="119" spans="1:3" x14ac:dyDescent="0.4">
      <c r="A119" s="22">
        <v>43708</v>
      </c>
      <c r="B119" s="3">
        <v>-5.0191576482634197</v>
      </c>
      <c r="C119" s="3">
        <v>-0.230304657633673</v>
      </c>
    </row>
    <row r="120" spans="1:3" x14ac:dyDescent="0.4">
      <c r="A120" s="22">
        <v>43738</v>
      </c>
      <c r="B120" s="3">
        <v>-5.0429640905901296</v>
      </c>
      <c r="C120" s="3">
        <v>-0.23380309170566199</v>
      </c>
    </row>
    <row r="121" spans="1:3" x14ac:dyDescent="0.4">
      <c r="A121" s="22">
        <v>43769</v>
      </c>
      <c r="B121" s="3">
        <v>-5.0831699211216401</v>
      </c>
      <c r="C121" s="3">
        <v>-0.236399548006338</v>
      </c>
    </row>
    <row r="122" spans="1:3" x14ac:dyDescent="0.4">
      <c r="A122" s="22">
        <v>43799</v>
      </c>
      <c r="B122" s="3">
        <v>-5.0615440830332599</v>
      </c>
      <c r="C122" s="3">
        <v>-0.231378892653061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平均秩相关系数</vt:lpstr>
      <vt:lpstr>WLS、IC测试结果</vt:lpstr>
      <vt:lpstr>分层组合测试结果</vt:lpstr>
      <vt:lpstr>分层组合相对基准净值</vt:lpstr>
      <vt:lpstr>累积RankIC和累积因子收益率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Tan</dc:creator>
  <cp:lastModifiedBy>Yihang</cp:lastModifiedBy>
  <dcterms:created xsi:type="dcterms:W3CDTF">2015-06-05T18:17:20Z</dcterms:created>
  <dcterms:modified xsi:type="dcterms:W3CDTF">2020-07-05T03:58:00Z</dcterms:modified>
</cp:coreProperties>
</file>