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Tango SERVER\(1) EXTRUDE LINE\MASTERLIST DL 01\"/>
    </mc:Choice>
  </mc:AlternateContent>
  <bookViews>
    <workbookView xWindow="0" yWindow="0" windowWidth="20490" windowHeight="7650"/>
  </bookViews>
  <sheets>
    <sheet name="S-DL 1 - 1" sheetId="1" r:id="rId1"/>
    <sheet name="DL 1 - 1" sheetId="2" r:id="rId2"/>
    <sheet name="D-DL 1 - 1" sheetId="3" r:id="rId3"/>
  </sheets>
  <definedNames>
    <definedName name="_xlnm.Print_Area" localSheetId="2">'D-DL 1 - 1'!$B$6:$AC$74</definedName>
    <definedName name="_xlnm.Print_Area" localSheetId="1">'DL 1 - 1'!$A$6:$M$49</definedName>
    <definedName name="_xlnm.Print_Area" localSheetId="0">'S-DL 1 - 1'!$A$7:$AE$62</definedName>
    <definedName name="_xlnm.Print_Titles" localSheetId="0">'S-DL 1 - 1'!$7:$33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3" l="1"/>
</calcChain>
</file>

<file path=xl/sharedStrings.xml><?xml version="1.0" encoding="utf-8"?>
<sst xmlns="http://schemas.openxmlformats.org/spreadsheetml/2006/main" count="482" uniqueCount="215">
  <si>
    <t>↑　Im : Important; Re : Reference; EPR : Extrusion Production Report</t>
  </si>
  <si>
    <t>EPR*
(Dimension)</t>
  </si>
  <si>
    <t>○</t>
  </si>
  <si>
    <t>Every 30 minutes</t>
  </si>
  <si>
    <t>-</t>
  </si>
  <si>
    <t>Caliper</t>
  </si>
  <si>
    <t>1.9±0.1</t>
  </si>
  <si>
    <t>Im</t>
  </si>
  <si>
    <t>Thickness Total</t>
  </si>
  <si>
    <t>1.7±0.1</t>
  </si>
  <si>
    <t>Thickness Inner</t>
  </si>
  <si>
    <t>Tapper Gauge</t>
  </si>
  <si>
    <t>3.4±0.1</t>
  </si>
  <si>
    <t>Inner Diameter</t>
  </si>
  <si>
    <t>EPR*
(Parameter Setting)</t>
  </si>
  <si>
    <t>At the start</t>
  </si>
  <si>
    <t>Visual</t>
  </si>
  <si>
    <t>Roll</t>
  </si>
  <si>
    <t>Marking Sort</t>
  </si>
  <si>
    <t>Hijau</t>
  </si>
  <si>
    <t>Marking Colour</t>
  </si>
  <si>
    <t>VIN &gt;CSM, GECO&lt; DATE</t>
  </si>
  <si>
    <t>Marking Material Text</t>
  </si>
  <si>
    <t>Display</t>
  </si>
  <si>
    <t>7.4±0.2</t>
  </si>
  <si>
    <t>Re</t>
  </si>
  <si>
    <t>Take up Conveyor Speed (m/min)</t>
  </si>
  <si>
    <t>6±0.2</t>
  </si>
  <si>
    <t>Cutting Speed (m/min)</t>
  </si>
  <si>
    <t>Max. 15 °C</t>
  </si>
  <si>
    <t>Chiller Water Temperature (°C)</t>
  </si>
  <si>
    <t>8.2±0.1</t>
  </si>
  <si>
    <t>OD Sensor (Ø mm)</t>
  </si>
  <si>
    <t>Max. 50</t>
  </si>
  <si>
    <t>Pressure Head (MPa)</t>
  </si>
  <si>
    <t>1.4±1</t>
  </si>
  <si>
    <t>20.1±3</t>
  </si>
  <si>
    <t>Screw Speed (rpm)</t>
  </si>
  <si>
    <t>60±5</t>
  </si>
  <si>
    <t>Screw (°C)</t>
  </si>
  <si>
    <t>FEED (°C)</t>
  </si>
  <si>
    <t>Cylinder 2 (°C)</t>
  </si>
  <si>
    <t>Cylinder 1 (°C)</t>
  </si>
  <si>
    <t>65±5</t>
  </si>
  <si>
    <t>Head (°C)</t>
  </si>
  <si>
    <t>Temperature Setting</t>
  </si>
  <si>
    <t>Each Material type change</t>
  </si>
  <si>
    <t>Ø96, #40</t>
  </si>
  <si>
    <t>Mesh Screen</t>
  </si>
  <si>
    <t>5.8±0.2</t>
  </si>
  <si>
    <t>Cover (Ø mm)</t>
  </si>
  <si>
    <t>7.2±0.2</t>
  </si>
  <si>
    <t>Tube (Ø mm)</t>
  </si>
  <si>
    <t>Dies
maintenance
checksheet</t>
  </si>
  <si>
    <t>1 times /month</t>
  </si>
  <si>
    <t>2-5±0.2</t>
  </si>
  <si>
    <t>Nipple (Ø mm)</t>
  </si>
  <si>
    <t>Dies  dimension</t>
  </si>
  <si>
    <t>Each Batch</t>
  </si>
  <si>
    <t>From mixing: Within 14 days</t>
  </si>
  <si>
    <t>Use limits of the material</t>
  </si>
  <si>
    <t>H-1603</t>
  </si>
  <si>
    <t>K-1649</t>
  </si>
  <si>
    <t>Material</t>
  </si>
  <si>
    <t>Cover</t>
  </si>
  <si>
    <t>Tube</t>
  </si>
  <si>
    <t>Ext</t>
  </si>
  <si>
    <t>Check's</t>
  </si>
  <si>
    <t>Number</t>
  </si>
  <si>
    <t>Interval</t>
  </si>
  <si>
    <t>Check</t>
  </si>
  <si>
    <t>Finish</t>
  </si>
  <si>
    <t>First</t>
  </si>
  <si>
    <t>No.</t>
  </si>
  <si>
    <t>Recording sheets</t>
  </si>
  <si>
    <t>Routine check</t>
  </si>
  <si>
    <t>First/Finish Check</t>
  </si>
  <si>
    <t>Confimation  method</t>
  </si>
  <si>
    <t>Level of control</t>
  </si>
  <si>
    <t>Classification</t>
  </si>
  <si>
    <t>Check item</t>
  </si>
  <si>
    <t>□：</t>
  </si>
  <si>
    <t>Mengandung parameter setting dan metode pengukuran dan pencatatan</t>
  </si>
  <si>
    <t>☆：Manager</t>
  </si>
  <si>
    <t>Menjelaskan kondisi parameter setting dari proses.</t>
  </si>
  <si>
    <t>◎：Supervisor</t>
  </si>
  <si>
    <t>Tujuan:</t>
  </si>
  <si>
    <t>○：Operator</t>
  </si>
  <si>
    <t>Condition
 of symbol</t>
  </si>
  <si>
    <t>Hose, Breather; Ø 3.5 mm × 7.5 mm; TSM1649G-1</t>
  </si>
  <si>
    <t>Hose Spec :</t>
  </si>
  <si>
    <t>17-07-23</t>
  </si>
  <si>
    <t xml:space="preserve">Revisi </t>
  </si>
  <si>
    <t>Revisi</t>
  </si>
  <si>
    <t>Dibuat</t>
  </si>
  <si>
    <t>Date</t>
  </si>
  <si>
    <t>Revision Record</t>
  </si>
  <si>
    <t>Rev. No.</t>
  </si>
  <si>
    <t>PT. TMMIN</t>
  </si>
  <si>
    <t>：</t>
    <phoneticPr fontId="0"/>
  </si>
  <si>
    <t>Customer</t>
  </si>
  <si>
    <t>VI-SOP-PROD</t>
  </si>
  <si>
    <t>No. Document</t>
  </si>
  <si>
    <t>Extrusion parameter setting conditions for Double Layer</t>
  </si>
  <si>
    <t>Purpose</t>
  </si>
  <si>
    <t>Double Layer (Non CHS)</t>
  </si>
  <si>
    <t>Machine</t>
    <phoneticPr fontId="0"/>
  </si>
  <si>
    <t>Standard Parameter Setting</t>
    <phoneticPr fontId="0"/>
  </si>
  <si>
    <t>Inner</t>
  </si>
  <si>
    <t>Dandory Akhir
(Remain Material)</t>
  </si>
  <si>
    <t>Dandory Awal
(Cleaning)</t>
  </si>
  <si>
    <t>Akhir</t>
  </si>
  <si>
    <t>Awal</t>
  </si>
  <si>
    <t>Berat (kg)</t>
  </si>
  <si>
    <t>Cleaning Screw
(YA/TIDAK)</t>
  </si>
  <si>
    <t>Judge
(OK/NG)</t>
  </si>
  <si>
    <t>Selisih</t>
  </si>
  <si>
    <t>Initial Setting</t>
  </si>
  <si>
    <t>WASTE</t>
  </si>
  <si>
    <t>Chiller Water Temp. (℃)</t>
  </si>
  <si>
    <t>Take Off Speed (m/min)</t>
  </si>
  <si>
    <t>OTHER</t>
  </si>
  <si>
    <t>Screw Temp. (°C)</t>
  </si>
  <si>
    <t>Head Temp. (°C)</t>
  </si>
  <si>
    <t>OUTER (COVER)</t>
  </si>
  <si>
    <t>INNER (Tube 1)</t>
  </si>
  <si>
    <t>:</t>
  </si>
  <si>
    <t>Initial</t>
  </si>
  <si>
    <t>Time</t>
  </si>
  <si>
    <t>Text</t>
  </si>
  <si>
    <t>Surface</t>
  </si>
  <si>
    <t>Ø Cover Die (mm)</t>
  </si>
  <si>
    <t>Condition</t>
  </si>
  <si>
    <t>Colour</t>
  </si>
  <si>
    <t>Ø Tube Die (mm)</t>
  </si>
  <si>
    <t>After</t>
  </si>
  <si>
    <t>Proses</t>
  </si>
  <si>
    <t>Before</t>
  </si>
  <si>
    <t>Kondisi</t>
  </si>
  <si>
    <t>Roll Marking Check</t>
  </si>
  <si>
    <t>Outer</t>
  </si>
  <si>
    <r>
      <rPr>
        <sz val="11"/>
        <rFont val="Calibri"/>
        <family val="2"/>
      </rPr>
      <t>Ø</t>
    </r>
    <r>
      <rPr>
        <sz val="9.9"/>
        <rFont val="Calibri"/>
        <family val="2"/>
      </rPr>
      <t xml:space="preserve"> </t>
    </r>
    <r>
      <rPr>
        <sz val="11"/>
        <rFont val="Calibri"/>
        <family val="2"/>
        <scheme val="minor"/>
      </rPr>
      <t>Nipple Die(mm)</t>
    </r>
  </si>
  <si>
    <t>Mesh Checking (Setelah Proses)</t>
  </si>
  <si>
    <t>Standard</t>
  </si>
  <si>
    <t>Dies</t>
  </si>
  <si>
    <t>DIES DIMENSION</t>
  </si>
  <si>
    <t>Outer(Material)</t>
    <phoneticPr fontId="0"/>
  </si>
  <si>
    <t>Inner(Material)</t>
    <phoneticPr fontId="0"/>
  </si>
  <si>
    <t>MATERIAL</t>
  </si>
  <si>
    <t>Ø100 #40</t>
  </si>
  <si>
    <t>Ø100 #10</t>
  </si>
  <si>
    <t>Content</t>
  </si>
  <si>
    <t>Tipe Mesh (Sebelum Proses)</t>
  </si>
  <si>
    <t>Actual</t>
  </si>
  <si>
    <t>Standard</t>
    <phoneticPr fontId="0"/>
  </si>
  <si>
    <t>Tipe</t>
  </si>
  <si>
    <t>Cust.</t>
  </si>
  <si>
    <t>Shift</t>
  </si>
  <si>
    <t>Description</t>
  </si>
  <si>
    <t>No.Rev.</t>
  </si>
  <si>
    <t>No. Doc.</t>
  </si>
  <si>
    <t>Extruder Production Report
(Parameter Setting)</t>
  </si>
  <si>
    <t>3. Pastikan semua parameter sesuai dengan SPS</t>
  </si>
  <si>
    <t>2. Periksa Dies Sebelum dan sesudah proses</t>
  </si>
  <si>
    <t>1. Setiap operator wajib menggunakan APD (Sepatu safety &amp; Sarung tangan)</t>
  </si>
  <si>
    <t>Attention :</t>
  </si>
  <si>
    <t>Note :</t>
  </si>
  <si>
    <t>No Burry, No line, No Bubble, No Scratch</t>
  </si>
  <si>
    <t>30 Menit Sekali</t>
  </si>
  <si>
    <t>Visual Check</t>
  </si>
  <si>
    <t>min</t>
  </si>
  <si>
    <t>1.8</t>
  </si>
  <si>
    <t>1.9</t>
  </si>
  <si>
    <t>2.0</t>
  </si>
  <si>
    <t>max</t>
  </si>
  <si>
    <t>0.1</t>
  </si>
  <si>
    <t>±</t>
  </si>
  <si>
    <t>Total Thickness (y)</t>
  </si>
  <si>
    <t>Total Thickness (x)</t>
  </si>
  <si>
    <t>1.6</t>
  </si>
  <si>
    <t>1.7</t>
  </si>
  <si>
    <t>Inner Thickness (y)</t>
  </si>
  <si>
    <t>Inner Thickness (x)</t>
  </si>
  <si>
    <t>3.3</t>
  </si>
  <si>
    <t>3.4</t>
  </si>
  <si>
    <t>3.5</t>
  </si>
  <si>
    <t>Dimensi</t>
  </si>
  <si>
    <t>INITIAL</t>
  </si>
  <si>
    <t>STD.DIMENSI</t>
  </si>
  <si>
    <t>FREKUENSI</t>
  </si>
  <si>
    <t>POINT</t>
  </si>
  <si>
    <t>NG</t>
  </si>
  <si>
    <t>OK</t>
  </si>
  <si>
    <t>PUKUL / JAM</t>
  </si>
  <si>
    <t>REMARK</t>
  </si>
  <si>
    <t>QTY. ACTUAL</t>
  </si>
  <si>
    <t>QTY. TARGET</t>
  </si>
  <si>
    <t>ACT. PANJANG</t>
  </si>
  <si>
    <t>STD. PANJANG</t>
  </si>
  <si>
    <t>VIN KODE</t>
  </si>
  <si>
    <t>PART NUMBER</t>
  </si>
  <si>
    <t>Tipe :</t>
  </si>
  <si>
    <t>Customer :</t>
  </si>
  <si>
    <t>Shift :</t>
  </si>
  <si>
    <t>Date :</t>
  </si>
  <si>
    <t>Revisi :</t>
  </si>
  <si>
    <t>No Doc. :</t>
  </si>
  <si>
    <t>16-0</t>
  </si>
  <si>
    <t>ID</t>
  </si>
  <si>
    <t>REVISI</t>
  </si>
  <si>
    <t>NO. URUT</t>
  </si>
  <si>
    <t>TA-0390</t>
  </si>
  <si>
    <t>TA-1080</t>
  </si>
  <si>
    <t>TA-1120</t>
  </si>
  <si>
    <t>TA-1200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</si>
</sst>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_ "/>
    <numFmt numFmtId="165" formatCode="0.0_);[Red]\(0.0\)"/>
    <numFmt numFmtId="166" formatCode="0.00_);[Red]\(0.00\)"/>
  </numFmts>
  <fonts count="4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4"/>
      <color theme="1"/>
      <name val="Calibri"/>
      <family val="2"/>
      <scheme val="minor"/>
    </font>
    <font>
      <sz val="9"/>
      <name val="Calibri"/>
      <family val="2"/>
      <scheme val="minor"/>
    </font>
    <font>
      <sz val="15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16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28"/>
      <color theme="1"/>
      <name val="Calibri"/>
      <family val="2"/>
      <scheme val="minor"/>
    </font>
    <font>
      <u/>
      <sz val="26"/>
      <color theme="1"/>
      <name val="Calibri"/>
      <family val="2"/>
      <scheme val="minor"/>
    </font>
    <font>
      <sz val="12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9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64"/>
      <name val="Arial"/>
      <family val="2"/>
    </font>
    <font>
      <sz val="7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9"/>
      <color theme="1"/>
      <name val="Calibri"/>
      <family val="2"/>
      <scheme val="minor"/>
    </font>
    <font>
      <sz val="11"/>
      <color indexed="64"/>
      <name val="Calibri"/>
      <family val="2"/>
      <scheme val="minor"/>
    </font>
    <font>
      <sz val="11"/>
      <name val="Calibri"/>
      <family val="2"/>
    </font>
    <font>
      <sz val="9.9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164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 diagonalUp="1">
      <left/>
      <right style="medium">
        <color indexed="64"/>
      </right>
      <top/>
      <bottom style="thin">
        <color indexed="64"/>
      </bottom>
      <diagonal style="thin">
        <color indexed="64"/>
      </diagonal>
    </border>
    <border diagonalUp="1">
      <left/>
      <right/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dotted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dotted">
        <color indexed="64"/>
      </right>
      <top/>
      <bottom style="thin">
        <color indexed="64"/>
      </bottom>
      <diagonal style="thin">
        <color indexed="64"/>
      </diagonal>
    </border>
    <border diagonalUp="1">
      <left/>
      <right style="medium">
        <color indexed="64"/>
      </right>
      <top style="thin">
        <color indexed="64"/>
      </top>
      <bottom/>
      <diagonal style="thin">
        <color indexed="64"/>
      </diagonal>
    </border>
    <border diagonalUp="1">
      <left/>
      <right/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dotted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dotted">
        <color indexed="64"/>
      </right>
      <top style="thin">
        <color indexed="64"/>
      </top>
      <bottom/>
      <diagonal style="thin">
        <color indexed="64"/>
      </diagonal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/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rgb="FFFF0000"/>
      </top>
      <bottom/>
      <diagonal/>
    </border>
    <border>
      <left/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/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thin">
        <color indexed="64"/>
      </right>
      <top style="medium">
        <color rgb="FF0070C0"/>
      </top>
      <bottom/>
      <diagonal/>
    </border>
    <border>
      <left style="thin">
        <color indexed="64"/>
      </left>
      <right/>
      <top style="medium">
        <color rgb="FF0070C0"/>
      </top>
      <bottom/>
      <diagonal/>
    </border>
    <border>
      <left/>
      <right style="medium">
        <color indexed="64"/>
      </right>
      <top/>
      <bottom style="medium">
        <color rgb="FF0070C0"/>
      </bottom>
      <diagonal/>
    </border>
    <border>
      <left/>
      <right style="thin">
        <color indexed="64"/>
      </right>
      <top/>
      <bottom style="medium">
        <color rgb="FF0070C0"/>
      </bottom>
      <diagonal/>
    </border>
    <border>
      <left style="thin">
        <color indexed="64"/>
      </left>
      <right/>
      <top/>
      <bottom style="medium">
        <color rgb="FF0070C0"/>
      </bottom>
      <diagonal/>
    </border>
    <border>
      <left style="medium">
        <color indexed="64"/>
      </left>
      <right style="thin">
        <color indexed="64"/>
      </right>
      <top/>
      <bottom style="medium">
        <color rgb="FF0070C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669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18" xfId="0" applyFont="1" applyBorder="1" applyAlignment="1">
      <alignment vertical="center"/>
    </xf>
    <xf numFmtId="0" fontId="6" fillId="0" borderId="18" xfId="0" quotePrefix="1" applyFont="1" applyBorder="1" applyAlignment="1">
      <alignment horizontal="left" vertical="center"/>
    </xf>
    <xf numFmtId="0" fontId="6" fillId="0" borderId="24" xfId="0" applyFont="1" applyBorder="1" applyAlignment="1">
      <alignment vertical="center"/>
    </xf>
    <xf numFmtId="0" fontId="6" fillId="0" borderId="33" xfId="0" applyFont="1" applyBorder="1" applyAlignment="1">
      <alignment vertical="center"/>
    </xf>
    <xf numFmtId="0" fontId="6" fillId="0" borderId="33" xfId="0" quotePrefix="1" applyFont="1" applyBorder="1" applyAlignment="1">
      <alignment horizontal="left" vertical="center"/>
    </xf>
    <xf numFmtId="0" fontId="6" fillId="0" borderId="39" xfId="0" applyFont="1" applyBorder="1" applyAlignment="1">
      <alignment vertical="center"/>
    </xf>
    <xf numFmtId="0" fontId="6" fillId="0" borderId="31" xfId="0" applyFont="1" applyBorder="1" applyAlignment="1">
      <alignment horizontal="left" vertical="center"/>
    </xf>
    <xf numFmtId="0" fontId="7" fillId="0" borderId="17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5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6" fillId="0" borderId="54" xfId="0" quotePrefix="1" applyFont="1" applyBorder="1" applyAlignment="1">
      <alignment horizontal="left" vertical="center"/>
    </xf>
    <xf numFmtId="0" fontId="7" fillId="0" borderId="55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12" fillId="0" borderId="56" xfId="0" applyFont="1" applyBorder="1" applyAlignment="1">
      <alignment vertical="center"/>
    </xf>
    <xf numFmtId="0" fontId="7" fillId="0" borderId="56" xfId="0" applyFont="1" applyBorder="1" applyAlignment="1">
      <alignment vertical="center"/>
    </xf>
    <xf numFmtId="0" fontId="7" fillId="0" borderId="57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15" fillId="0" borderId="13" xfId="0" applyFont="1" applyBorder="1" applyAlignment="1">
      <alignment horizontal="center" vertical="center"/>
    </xf>
    <xf numFmtId="0" fontId="17" fillId="0" borderId="13" xfId="0" applyFont="1" applyBorder="1" applyAlignment="1">
      <alignment horizontal="left" vertical="center"/>
    </xf>
    <xf numFmtId="0" fontId="1" fillId="0" borderId="0" xfId="0" applyFont="1"/>
    <xf numFmtId="0" fontId="20" fillId="0" borderId="0" xfId="0" applyFont="1" applyAlignment="1">
      <alignment vertical="center"/>
    </xf>
    <xf numFmtId="0" fontId="1" fillId="3" borderId="0" xfId="0" applyFont="1" applyFill="1" applyAlignment="1">
      <alignment horizontal="right"/>
    </xf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0" borderId="0" xfId="1" applyAlignment="1">
      <alignment vertical="center"/>
    </xf>
    <xf numFmtId="165" fontId="21" fillId="0" borderId="0" xfId="1" applyNumberFormat="1" applyFont="1" applyAlignment="1">
      <alignment horizontal="center" vertical="center"/>
    </xf>
    <xf numFmtId="0" fontId="22" fillId="0" borderId="0" xfId="1" applyFont="1" applyAlignment="1">
      <alignment vertical="center"/>
    </xf>
    <xf numFmtId="0" fontId="23" fillId="0" borderId="0" xfId="1" applyFont="1" applyAlignment="1">
      <alignment vertical="center"/>
    </xf>
    <xf numFmtId="165" fontId="21" fillId="0" borderId="0" xfId="1" applyNumberFormat="1" applyFont="1" applyAlignment="1">
      <alignment vertical="center"/>
    </xf>
    <xf numFmtId="0" fontId="22" fillId="0" borderId="0" xfId="1" applyFont="1" applyAlignment="1">
      <alignment horizontal="center" vertical="center" shrinkToFit="1"/>
    </xf>
    <xf numFmtId="0" fontId="22" fillId="0" borderId="0" xfId="1" applyFont="1" applyAlignment="1">
      <alignment horizontal="center" vertical="center"/>
    </xf>
    <xf numFmtId="0" fontId="31" fillId="0" borderId="0" xfId="1" applyFont="1" applyAlignment="1">
      <alignment vertical="center" shrinkToFit="1"/>
    </xf>
    <xf numFmtId="0" fontId="31" fillId="0" borderId="0" xfId="1" applyFont="1" applyAlignment="1">
      <alignment horizontal="right" vertical="center" shrinkToFit="1"/>
    </xf>
    <xf numFmtId="0" fontId="31" fillId="0" borderId="0" xfId="1" applyFont="1" applyAlignment="1">
      <alignment horizontal="left" vertical="center" shrinkToFit="1"/>
    </xf>
    <xf numFmtId="0" fontId="32" fillId="0" borderId="0" xfId="1" applyFont="1" applyAlignment="1">
      <alignment horizontal="left" vertical="center" shrinkToFit="1"/>
    </xf>
    <xf numFmtId="0" fontId="32" fillId="0" borderId="0" xfId="1" applyFont="1" applyAlignment="1">
      <alignment horizontal="right" vertical="center" shrinkToFit="1"/>
    </xf>
    <xf numFmtId="0" fontId="22" fillId="0" borderId="0" xfId="1" applyFont="1" applyAlignment="1">
      <alignment vertical="center" wrapText="1"/>
    </xf>
    <xf numFmtId="165" fontId="21" fillId="0" borderId="0" xfId="1" applyNumberFormat="1" applyFont="1" applyAlignment="1">
      <alignment vertical="center" wrapText="1"/>
    </xf>
    <xf numFmtId="0" fontId="34" fillId="0" borderId="0" xfId="1" applyFont="1" applyAlignment="1">
      <alignment vertical="center"/>
    </xf>
    <xf numFmtId="0" fontId="34" fillId="0" borderId="0" xfId="2" applyFont="1" applyAlignment="1">
      <alignment vertical="center"/>
    </xf>
    <xf numFmtId="0" fontId="35" fillId="0" borderId="0" xfId="2" applyFont="1" applyAlignment="1">
      <alignment vertical="center"/>
    </xf>
    <xf numFmtId="0" fontId="34" fillId="0" borderId="0" xfId="2" applyFont="1" applyAlignment="1">
      <alignment vertical="center" shrinkToFit="1"/>
    </xf>
    <xf numFmtId="0" fontId="22" fillId="0" borderId="0" xfId="2" applyFont="1" applyAlignment="1">
      <alignment vertical="center"/>
    </xf>
    <xf numFmtId="0" fontId="36" fillId="0" borderId="0" xfId="2" applyFont="1" applyAlignment="1">
      <alignment horizontal="left" vertical="center"/>
    </xf>
    <xf numFmtId="0" fontId="36" fillId="0" borderId="0" xfId="2" applyFont="1" applyAlignment="1">
      <alignment vertical="center"/>
    </xf>
    <xf numFmtId="0" fontId="37" fillId="0" borderId="0" xfId="2" applyFont="1" applyAlignment="1">
      <alignment vertical="center" shrinkToFit="1"/>
    </xf>
    <xf numFmtId="165" fontId="7" fillId="0" borderId="62" xfId="1" applyNumberFormat="1" applyFont="1" applyBorder="1" applyAlignment="1">
      <alignment vertical="center"/>
    </xf>
    <xf numFmtId="165" fontId="7" fillId="0" borderId="63" xfId="1" applyNumberFormat="1" applyFont="1" applyBorder="1" applyAlignment="1">
      <alignment vertical="center"/>
    </xf>
    <xf numFmtId="165" fontId="7" fillId="0" borderId="64" xfId="1" applyNumberFormat="1" applyFont="1" applyBorder="1" applyAlignment="1">
      <alignment vertical="center"/>
    </xf>
    <xf numFmtId="165" fontId="7" fillId="0" borderId="62" xfId="1" applyNumberFormat="1" applyFont="1" applyBorder="1" applyAlignment="1">
      <alignment horizontal="center" vertical="center"/>
    </xf>
    <xf numFmtId="165" fontId="7" fillId="0" borderId="63" xfId="1" applyNumberFormat="1" applyFont="1" applyBorder="1" applyAlignment="1">
      <alignment horizontal="center" vertical="center"/>
    </xf>
    <xf numFmtId="0" fontId="1" fillId="0" borderId="65" xfId="1" applyBorder="1" applyAlignment="1">
      <alignment horizontal="center" vertical="center" shrinkToFit="1"/>
    </xf>
    <xf numFmtId="165" fontId="7" fillId="0" borderId="66" xfId="1" applyNumberFormat="1" applyFont="1" applyBorder="1" applyAlignment="1">
      <alignment vertical="center"/>
    </xf>
    <xf numFmtId="165" fontId="7" fillId="0" borderId="67" xfId="1" applyNumberFormat="1" applyFont="1" applyBorder="1" applyAlignment="1">
      <alignment vertical="center"/>
    </xf>
    <xf numFmtId="165" fontId="7" fillId="0" borderId="68" xfId="1" applyNumberFormat="1" applyFont="1" applyBorder="1" applyAlignment="1">
      <alignment vertical="center"/>
    </xf>
    <xf numFmtId="165" fontId="7" fillId="0" borderId="66" xfId="1" applyNumberFormat="1" applyFont="1" applyBorder="1" applyAlignment="1">
      <alignment horizontal="center" vertical="center"/>
    </xf>
    <xf numFmtId="165" fontId="7" fillId="0" borderId="67" xfId="1" applyNumberFormat="1" applyFont="1" applyBorder="1" applyAlignment="1">
      <alignment horizontal="center" vertical="center"/>
    </xf>
    <xf numFmtId="0" fontId="1" fillId="0" borderId="69" xfId="1" applyBorder="1" applyAlignment="1">
      <alignment horizontal="center" vertical="center" shrinkToFit="1"/>
    </xf>
    <xf numFmtId="165" fontId="7" fillId="0" borderId="35" xfId="1" applyNumberFormat="1" applyFont="1" applyBorder="1" applyAlignment="1">
      <alignment horizontal="center" vertical="center"/>
    </xf>
    <xf numFmtId="165" fontId="7" fillId="0" borderId="34" xfId="1" applyNumberFormat="1" applyFont="1" applyBorder="1" applyAlignment="1">
      <alignment horizontal="center" vertical="center"/>
    </xf>
    <xf numFmtId="165" fontId="7" fillId="0" borderId="12" xfId="1" applyNumberFormat="1" applyFont="1" applyBorder="1" applyAlignment="1">
      <alignment horizontal="center" vertical="center"/>
    </xf>
    <xf numFmtId="165" fontId="7" fillId="0" borderId="11" xfId="1" applyNumberFormat="1" applyFont="1" applyBorder="1" applyAlignment="1">
      <alignment horizontal="center" vertical="center"/>
    </xf>
    <xf numFmtId="0" fontId="1" fillId="0" borderId="70" xfId="1" applyBorder="1" applyAlignment="1">
      <alignment horizontal="center" vertical="center"/>
    </xf>
    <xf numFmtId="0" fontId="1" fillId="0" borderId="71" xfId="1" applyBorder="1" applyAlignment="1">
      <alignment horizontal="center" vertical="center"/>
    </xf>
    <xf numFmtId="0" fontId="1" fillId="0" borderId="72" xfId="1" applyBorder="1" applyAlignment="1">
      <alignment horizontal="center" vertical="center"/>
    </xf>
    <xf numFmtId="0" fontId="1" fillId="0" borderId="73" xfId="1" applyBorder="1" applyAlignment="1">
      <alignment horizontal="center" vertical="center"/>
    </xf>
    <xf numFmtId="0" fontId="1" fillId="0" borderId="74" xfId="1" applyBorder="1" applyAlignment="1">
      <alignment horizontal="center" vertical="center"/>
    </xf>
    <xf numFmtId="0" fontId="1" fillId="0" borderId="75" xfId="1" applyBorder="1" applyAlignment="1">
      <alignment horizontal="center" vertical="center"/>
    </xf>
    <xf numFmtId="0" fontId="1" fillId="0" borderId="79" xfId="1" applyBorder="1" applyAlignment="1">
      <alignment horizontal="center" vertical="center"/>
    </xf>
    <xf numFmtId="0" fontId="1" fillId="0" borderId="80" xfId="1" applyBorder="1" applyAlignment="1">
      <alignment horizontal="center" vertical="center"/>
    </xf>
    <xf numFmtId="0" fontId="1" fillId="0" borderId="81" xfId="1" applyBorder="1" applyAlignment="1">
      <alignment horizontal="center" vertical="center"/>
    </xf>
    <xf numFmtId="0" fontId="1" fillId="0" borderId="82" xfId="1" applyBorder="1" applyAlignment="1">
      <alignment horizontal="center" vertical="center"/>
    </xf>
    <xf numFmtId="0" fontId="1" fillId="0" borderId="83" xfId="1" applyBorder="1" applyAlignment="1">
      <alignment horizontal="center" vertical="center"/>
    </xf>
    <xf numFmtId="0" fontId="1" fillId="0" borderId="84" xfId="1" applyBorder="1" applyAlignment="1">
      <alignment horizontal="center" vertical="center"/>
    </xf>
    <xf numFmtId="0" fontId="1" fillId="0" borderId="85" xfId="1" applyBorder="1" applyAlignment="1">
      <alignment horizontal="center" vertical="center"/>
    </xf>
    <xf numFmtId="0" fontId="1" fillId="0" borderId="86" xfId="1" applyBorder="1" applyAlignment="1">
      <alignment horizontal="center" vertical="center"/>
    </xf>
    <xf numFmtId="0" fontId="1" fillId="0" borderId="87" xfId="1" applyBorder="1" applyAlignment="1">
      <alignment horizontal="center" vertical="center"/>
    </xf>
    <xf numFmtId="0" fontId="1" fillId="0" borderId="88" xfId="1" applyBorder="1" applyAlignment="1">
      <alignment horizontal="center" vertical="center"/>
    </xf>
    <xf numFmtId="0" fontId="1" fillId="0" borderId="89" xfId="1" applyBorder="1" applyAlignment="1">
      <alignment horizontal="center" vertical="center"/>
    </xf>
    <xf numFmtId="0" fontId="1" fillId="0" borderId="90" xfId="1" applyBorder="1" applyAlignment="1">
      <alignment horizontal="center" vertical="center"/>
    </xf>
    <xf numFmtId="0" fontId="1" fillId="0" borderId="91" xfId="1" applyBorder="1" applyAlignment="1">
      <alignment horizontal="center" vertical="center"/>
    </xf>
    <xf numFmtId="0" fontId="1" fillId="0" borderId="92" xfId="1" applyBorder="1" applyAlignment="1">
      <alignment horizontal="center" vertical="center"/>
    </xf>
    <xf numFmtId="0" fontId="1" fillId="0" borderId="93" xfId="1" applyBorder="1" applyAlignment="1">
      <alignment horizontal="center" vertical="center"/>
    </xf>
    <xf numFmtId="0" fontId="1" fillId="0" borderId="94" xfId="1" applyBorder="1" applyAlignment="1">
      <alignment horizontal="center" vertical="center"/>
    </xf>
    <xf numFmtId="0" fontId="1" fillId="0" borderId="95" xfId="1" applyBorder="1" applyAlignment="1">
      <alignment horizontal="center" vertical="center"/>
    </xf>
    <xf numFmtId="0" fontId="1" fillId="0" borderId="96" xfId="1" applyBorder="1" applyAlignment="1">
      <alignment horizontal="center" vertical="center"/>
    </xf>
    <xf numFmtId="0" fontId="1" fillId="0" borderId="97" xfId="1" applyBorder="1" applyAlignment="1">
      <alignment horizontal="center" vertical="center"/>
    </xf>
    <xf numFmtId="0" fontId="1" fillId="0" borderId="98" xfId="1" applyBorder="1" applyAlignment="1">
      <alignment horizontal="center" vertical="center"/>
    </xf>
    <xf numFmtId="0" fontId="1" fillId="0" borderId="99" xfId="1" applyBorder="1" applyAlignment="1">
      <alignment horizontal="center" vertical="center"/>
    </xf>
    <xf numFmtId="0" fontId="1" fillId="0" borderId="100" xfId="1" applyBorder="1" applyAlignment="1">
      <alignment horizontal="center" vertical="center"/>
    </xf>
    <xf numFmtId="0" fontId="1" fillId="0" borderId="101" xfId="1" applyBorder="1" applyAlignment="1">
      <alignment horizontal="center" vertical="center"/>
    </xf>
    <xf numFmtId="0" fontId="1" fillId="0" borderId="102" xfId="1" applyBorder="1" applyAlignment="1">
      <alignment horizontal="center" vertical="center"/>
    </xf>
    <xf numFmtId="0" fontId="1" fillId="0" borderId="20" xfId="1" applyBorder="1" applyAlignment="1">
      <alignment vertical="center" wrapText="1"/>
    </xf>
    <xf numFmtId="0" fontId="1" fillId="0" borderId="103" xfId="1" applyBorder="1" applyAlignment="1">
      <alignment horizontal="center" vertical="center"/>
    </xf>
    <xf numFmtId="0" fontId="1" fillId="0" borderId="104" xfId="1" applyBorder="1" applyAlignment="1">
      <alignment horizontal="center" vertical="center"/>
    </xf>
    <xf numFmtId="0" fontId="1" fillId="0" borderId="105" xfId="1" applyBorder="1" applyAlignment="1">
      <alignment horizontal="center" vertical="center"/>
    </xf>
    <xf numFmtId="0" fontId="1" fillId="0" borderId="106" xfId="1" applyBorder="1" applyAlignment="1">
      <alignment horizontal="center" vertical="center"/>
    </xf>
    <xf numFmtId="0" fontId="1" fillId="0" borderId="107" xfId="1" applyBorder="1" applyAlignment="1">
      <alignment horizontal="center" vertical="center"/>
    </xf>
    <xf numFmtId="0" fontId="1" fillId="0" borderId="108" xfId="1" applyBorder="1" applyAlignment="1">
      <alignment horizontal="center" vertical="center"/>
    </xf>
    <xf numFmtId="165" fontId="7" fillId="0" borderId="35" xfId="1" applyNumberFormat="1" applyFont="1" applyBorder="1" applyAlignment="1">
      <alignment vertical="center" wrapText="1"/>
    </xf>
    <xf numFmtId="165" fontId="7" fillId="0" borderId="65" xfId="1" applyNumberFormat="1" applyFont="1" applyBorder="1" applyAlignment="1">
      <alignment vertical="center"/>
    </xf>
    <xf numFmtId="165" fontId="7" fillId="0" borderId="109" xfId="1" applyNumberFormat="1" applyFont="1" applyBorder="1" applyAlignment="1">
      <alignment vertical="center"/>
    </xf>
    <xf numFmtId="165" fontId="7" fillId="0" borderId="65" xfId="1" applyNumberFormat="1" applyFont="1" applyBorder="1" applyAlignment="1">
      <alignment horizontal="center" vertical="center"/>
    </xf>
    <xf numFmtId="165" fontId="7" fillId="0" borderId="76" xfId="1" applyNumberFormat="1" applyFont="1" applyBorder="1" applyAlignment="1">
      <alignment vertical="center"/>
    </xf>
    <xf numFmtId="165" fontId="7" fillId="0" borderId="116" xfId="1" applyNumberFormat="1" applyFont="1" applyBorder="1" applyAlignment="1">
      <alignment vertical="center"/>
    </xf>
    <xf numFmtId="165" fontId="7" fillId="0" borderId="117" xfId="1" applyNumberFormat="1" applyFont="1" applyBorder="1" applyAlignment="1">
      <alignment vertical="center"/>
    </xf>
    <xf numFmtId="165" fontId="7" fillId="0" borderId="13" xfId="1" applyNumberFormat="1" applyFont="1" applyBorder="1" applyAlignment="1">
      <alignment horizontal="center" vertical="center"/>
    </xf>
    <xf numFmtId="165" fontId="7" fillId="0" borderId="10" xfId="1" applyNumberFormat="1" applyFont="1" applyBorder="1" applyAlignment="1">
      <alignment horizontal="center" vertical="center"/>
    </xf>
    <xf numFmtId="165" fontId="7" fillId="0" borderId="27" xfId="1" applyNumberFormat="1" applyFont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165" fontId="7" fillId="0" borderId="11" xfId="1" applyNumberFormat="1" applyFont="1" applyBorder="1" applyAlignment="1">
      <alignment vertical="center"/>
    </xf>
    <xf numFmtId="0" fontId="23" fillId="0" borderId="65" xfId="1" applyFont="1" applyBorder="1" applyAlignment="1">
      <alignment horizontal="center" vertical="center"/>
    </xf>
    <xf numFmtId="0" fontId="2" fillId="0" borderId="11" xfId="2" applyFont="1" applyBorder="1" applyAlignment="1">
      <alignment vertical="center"/>
    </xf>
    <xf numFmtId="0" fontId="23" fillId="0" borderId="76" xfId="1" applyFont="1" applyBorder="1" applyAlignment="1">
      <alignment horizontal="center" vertical="center" shrinkToFit="1"/>
    </xf>
    <xf numFmtId="0" fontId="0" fillId="0" borderId="0" xfId="2" applyFont="1" applyAlignment="1">
      <alignment vertical="center"/>
    </xf>
    <xf numFmtId="0" fontId="2" fillId="0" borderId="26" xfId="1" applyFont="1" applyBorder="1" applyAlignment="1">
      <alignment vertical="center"/>
    </xf>
    <xf numFmtId="0" fontId="2" fillId="0" borderId="11" xfId="2" applyFont="1" applyBorder="1" applyAlignment="1">
      <alignment vertical="center" shrinkToFit="1"/>
    </xf>
    <xf numFmtId="0" fontId="23" fillId="0" borderId="13" xfId="1" applyFont="1" applyBorder="1" applyAlignment="1">
      <alignment horizontal="center" vertical="center"/>
    </xf>
    <xf numFmtId="0" fontId="1" fillId="0" borderId="27" xfId="1" applyBorder="1" applyAlignment="1">
      <alignment vertical="center"/>
    </xf>
    <xf numFmtId="165" fontId="7" fillId="0" borderId="0" xfId="1" applyNumberFormat="1" applyFont="1" applyAlignment="1">
      <alignment horizontal="center" vertical="center"/>
    </xf>
    <xf numFmtId="0" fontId="2" fillId="0" borderId="19" xfId="2" applyFont="1" applyBorder="1" applyAlignment="1">
      <alignment vertical="center" shrinkToFit="1"/>
    </xf>
    <xf numFmtId="0" fontId="1" fillId="0" borderId="26" xfId="1" applyBorder="1" applyAlignment="1">
      <alignment vertical="center"/>
    </xf>
    <xf numFmtId="0" fontId="1" fillId="0" borderId="35" xfId="1" applyBorder="1" applyAlignment="1">
      <alignment vertical="center"/>
    </xf>
    <xf numFmtId="0" fontId="1" fillId="0" borderId="33" xfId="1" applyBorder="1" applyAlignment="1">
      <alignment vertical="center"/>
    </xf>
    <xf numFmtId="0" fontId="1" fillId="0" borderId="34" xfId="1" applyBorder="1" applyAlignment="1">
      <alignment vertical="center"/>
    </xf>
    <xf numFmtId="0" fontId="22" fillId="3" borderId="0" xfId="1" applyFont="1" applyFill="1"/>
    <xf numFmtId="0" fontId="22" fillId="0" borderId="0" xfId="1" applyFont="1"/>
    <xf numFmtId="0" fontId="22" fillId="4" borderId="0" xfId="1" applyFont="1" applyFill="1"/>
    <xf numFmtId="0" fontId="22" fillId="3" borderId="0" xfId="1" applyFont="1" applyFill="1" applyAlignment="1">
      <alignment horizontal="right"/>
    </xf>
    <xf numFmtId="0" fontId="22" fillId="5" borderId="0" xfId="1" applyFont="1" applyFill="1"/>
    <xf numFmtId="0" fontId="1" fillId="0" borderId="0" xfId="1"/>
    <xf numFmtId="0" fontId="1" fillId="0" borderId="13" xfId="1" applyBorder="1" applyAlignment="1">
      <alignment horizontal="center" vertical="center"/>
    </xf>
    <xf numFmtId="0" fontId="1" fillId="0" borderId="0" xfId="1" applyAlignment="1">
      <alignment horizontal="left" vertical="center"/>
    </xf>
    <xf numFmtId="0" fontId="12" fillId="0" borderId="119" xfId="2" applyFont="1" applyBorder="1"/>
    <xf numFmtId="0" fontId="12" fillId="0" borderId="120" xfId="2" applyFont="1" applyBorder="1"/>
    <xf numFmtId="0" fontId="12" fillId="0" borderId="121" xfId="2" applyFont="1" applyBorder="1"/>
    <xf numFmtId="0" fontId="1" fillId="0" borderId="119" xfId="1" applyBorder="1"/>
    <xf numFmtId="0" fontId="1" fillId="0" borderId="120" xfId="1" applyBorder="1"/>
    <xf numFmtId="0" fontId="1" fillId="0" borderId="120" xfId="2" applyFont="1" applyBorder="1"/>
    <xf numFmtId="0" fontId="1" fillId="0" borderId="121" xfId="2" applyFont="1" applyBorder="1"/>
    <xf numFmtId="0" fontId="12" fillId="0" borderId="25" xfId="2" applyFont="1" applyBorder="1"/>
    <xf numFmtId="0" fontId="12" fillId="0" borderId="0" xfId="2" applyFont="1"/>
    <xf numFmtId="0" fontId="12" fillId="0" borderId="54" xfId="2" applyFont="1" applyBorder="1"/>
    <xf numFmtId="0" fontId="1" fillId="0" borderId="25" xfId="1" applyBorder="1"/>
    <xf numFmtId="0" fontId="1" fillId="0" borderId="0" xfId="2" applyFont="1"/>
    <xf numFmtId="0" fontId="1" fillId="0" borderId="54" xfId="2" applyFont="1" applyBorder="1"/>
    <xf numFmtId="0" fontId="12" fillId="0" borderId="55" xfId="2" applyFont="1" applyBorder="1"/>
    <xf numFmtId="0" fontId="12" fillId="0" borderId="56" xfId="2" applyFont="1" applyBorder="1"/>
    <xf numFmtId="0" fontId="18" fillId="0" borderId="122" xfId="2" applyFont="1" applyBorder="1"/>
    <xf numFmtId="0" fontId="1" fillId="0" borderId="56" xfId="2" applyFont="1" applyBorder="1"/>
    <xf numFmtId="0" fontId="1" fillId="0" borderId="126" xfId="1" applyBorder="1" applyAlignment="1">
      <alignment horizontal="center" vertical="center"/>
    </xf>
    <xf numFmtId="0" fontId="1" fillId="0" borderId="125" xfId="1" applyBorder="1"/>
    <xf numFmtId="0" fontId="1" fillId="0" borderId="151" xfId="1" applyBorder="1"/>
    <xf numFmtId="0" fontId="1" fillId="0" borderId="154" xfId="1" applyBorder="1"/>
    <xf numFmtId="0" fontId="2" fillId="0" borderId="161" xfId="1" applyFont="1" applyBorder="1" applyAlignment="1">
      <alignment horizontal="center" vertical="center"/>
    </xf>
    <xf numFmtId="0" fontId="2" fillId="0" borderId="36" xfId="1" applyFont="1" applyBorder="1" applyAlignment="1">
      <alignment horizontal="center" vertical="center"/>
    </xf>
    <xf numFmtId="0" fontId="2" fillId="0" borderId="61" xfId="1" applyFont="1" applyBorder="1" applyAlignment="1">
      <alignment horizontal="center" vertical="center"/>
    </xf>
    <xf numFmtId="0" fontId="2" fillId="0" borderId="126" xfId="1" applyFont="1" applyBorder="1" applyAlignment="1">
      <alignment horizontal="right" vertical="center"/>
    </xf>
    <xf numFmtId="0" fontId="2" fillId="0" borderId="0" xfId="2" applyFont="1"/>
    <xf numFmtId="0" fontId="1" fillId="0" borderId="18" xfId="2" applyFont="1" applyBorder="1"/>
    <xf numFmtId="0" fontId="2" fillId="0" borderId="18" xfId="2" applyFont="1" applyBorder="1"/>
    <xf numFmtId="0" fontId="18" fillId="0" borderId="0" xfId="2" applyFont="1" applyAlignment="1">
      <alignment horizontal="right" vertical="center"/>
    </xf>
    <xf numFmtId="0" fontId="2" fillId="0" borderId="10" xfId="2" applyFont="1" applyBorder="1" applyAlignment="1">
      <alignment horizontal="left" vertical="center"/>
    </xf>
    <xf numFmtId="0" fontId="2" fillId="0" borderId="18" xfId="2" applyFont="1" applyBorder="1" applyAlignment="1">
      <alignment horizontal="left" vertical="center"/>
    </xf>
    <xf numFmtId="0" fontId="1" fillId="3" borderId="0" xfId="1" applyFill="1"/>
    <xf numFmtId="0" fontId="1" fillId="4" borderId="0" xfId="1" applyFill="1"/>
    <xf numFmtId="0" fontId="1" fillId="5" borderId="0" xfId="1" applyFill="1"/>
    <xf numFmtId="0" fontId="15" fillId="0" borderId="13" xfId="0" applyFont="1" applyBorder="1" applyAlignment="1">
      <alignment horizontal="center" vertical="center"/>
    </xf>
    <xf numFmtId="0" fontId="15" fillId="0" borderId="11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14" fontId="15" fillId="0" borderId="13" xfId="0" quotePrefix="1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18" xfId="0" applyFont="1" applyBorder="1" applyAlignment="1">
      <alignment horizontal="left" vertical="center"/>
    </xf>
    <xf numFmtId="0" fontId="17" fillId="0" borderId="13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4" fillId="0" borderId="61" xfId="0" applyFont="1" applyBorder="1" applyAlignment="1">
      <alignment horizontal="right" vertical="center"/>
    </xf>
    <xf numFmtId="0" fontId="14" fillId="0" borderId="60" xfId="0" applyFont="1" applyBorder="1" applyAlignment="1">
      <alignment horizontal="right" vertical="center"/>
    </xf>
    <xf numFmtId="0" fontId="14" fillId="0" borderId="59" xfId="0" applyFont="1" applyBorder="1" applyAlignment="1">
      <alignment horizontal="right" vertical="center"/>
    </xf>
    <xf numFmtId="0" fontId="13" fillId="2" borderId="61" xfId="0" applyFont="1" applyFill="1" applyBorder="1" applyAlignment="1">
      <alignment horizontal="left" vertical="center"/>
    </xf>
    <xf numFmtId="0" fontId="13" fillId="2" borderId="60" xfId="0" applyFont="1" applyFill="1" applyBorder="1" applyAlignment="1">
      <alignment horizontal="left" vertical="center"/>
    </xf>
    <xf numFmtId="0" fontId="13" fillId="2" borderId="59" xfId="0" applyFont="1" applyFill="1" applyBorder="1" applyAlignment="1">
      <alignment horizontal="left" vertical="center"/>
    </xf>
    <xf numFmtId="0" fontId="7" fillId="0" borderId="56" xfId="0" applyFont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34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 textRotation="90" shrinkToFit="1"/>
    </xf>
    <xf numFmtId="0" fontId="7" fillId="0" borderId="28" xfId="0" applyFont="1" applyBorder="1" applyAlignment="1">
      <alignment horizontal="center" vertical="center" textRotation="90" shrinkToFit="1"/>
    </xf>
    <xf numFmtId="0" fontId="7" fillId="0" borderId="21" xfId="0" applyFont="1" applyBorder="1" applyAlignment="1">
      <alignment horizontal="center" vertical="center" textRotation="90" shrinkToFit="1"/>
    </xf>
    <xf numFmtId="0" fontId="7" fillId="0" borderId="34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shrinkToFit="1"/>
    </xf>
    <xf numFmtId="0" fontId="6" fillId="0" borderId="10" xfId="0" applyFont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 textRotation="90" wrapText="1"/>
    </xf>
    <xf numFmtId="0" fontId="7" fillId="0" borderId="27" xfId="0" applyFont="1" applyBorder="1" applyAlignment="1">
      <alignment horizontal="center" vertical="center" textRotation="90" wrapText="1"/>
    </xf>
    <xf numFmtId="0" fontId="7" fillId="0" borderId="20" xfId="0" applyFont="1" applyBorder="1" applyAlignment="1">
      <alignment horizontal="center" vertical="center" textRotation="90" wrapText="1"/>
    </xf>
    <xf numFmtId="0" fontId="6" fillId="0" borderId="49" xfId="0" applyFont="1" applyBorder="1" applyAlignment="1">
      <alignment vertical="center"/>
    </xf>
    <xf numFmtId="0" fontId="6" fillId="0" borderId="50" xfId="0" applyFont="1" applyBorder="1" applyAlignment="1">
      <alignment vertical="center"/>
    </xf>
    <xf numFmtId="0" fontId="6" fillId="0" borderId="42" xfId="0" applyFont="1" applyBorder="1" applyAlignment="1">
      <alignment vertical="center"/>
    </xf>
    <xf numFmtId="0" fontId="6" fillId="0" borderId="43" xfId="0" applyFont="1" applyBorder="1" applyAlignment="1">
      <alignment vertical="center"/>
    </xf>
    <xf numFmtId="0" fontId="6" fillId="0" borderId="51" xfId="0" applyFont="1" applyBorder="1" applyAlignment="1">
      <alignment vertical="center"/>
    </xf>
    <xf numFmtId="0" fontId="6" fillId="0" borderId="44" xfId="0" applyFont="1" applyBorder="1" applyAlignment="1">
      <alignment vertical="center"/>
    </xf>
    <xf numFmtId="0" fontId="6" fillId="0" borderId="48" xfId="0" applyFont="1" applyBorder="1" applyAlignment="1">
      <alignment vertical="center"/>
    </xf>
    <xf numFmtId="0" fontId="6" fillId="0" borderId="47" xfId="0" applyFont="1" applyBorder="1" applyAlignment="1">
      <alignment vertical="center"/>
    </xf>
    <xf numFmtId="0" fontId="6" fillId="0" borderId="41" xfId="0" applyFont="1" applyBorder="1" applyAlignment="1">
      <alignment vertical="center"/>
    </xf>
    <xf numFmtId="0" fontId="6" fillId="0" borderId="40" xfId="0" applyFont="1" applyBorder="1" applyAlignment="1">
      <alignment vertical="center"/>
    </xf>
    <xf numFmtId="0" fontId="6" fillId="0" borderId="34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textRotation="90" shrinkToFit="1"/>
    </xf>
    <xf numFmtId="0" fontId="6" fillId="0" borderId="23" xfId="0" applyFont="1" applyBorder="1" applyAlignment="1">
      <alignment horizontal="center" vertical="center" textRotation="90" shrinkToFit="1"/>
    </xf>
    <xf numFmtId="0" fontId="6" fillId="0" borderId="37" xfId="0" applyFont="1" applyBorder="1" applyAlignment="1">
      <alignment horizontal="center" vertical="center" textRotation="90" shrinkToFit="1"/>
    </xf>
    <xf numFmtId="0" fontId="6" fillId="0" borderId="22" xfId="0" applyFont="1" applyBorder="1" applyAlignment="1">
      <alignment horizontal="center" vertical="center" textRotation="90" shrinkToFit="1"/>
    </xf>
    <xf numFmtId="0" fontId="6" fillId="0" borderId="36" xfId="0" applyFont="1" applyBorder="1" applyAlignment="1">
      <alignment horizontal="center" vertical="center" textRotation="90" shrinkToFit="1"/>
    </xf>
    <xf numFmtId="0" fontId="6" fillId="0" borderId="21" xfId="0" applyFont="1" applyBorder="1" applyAlignment="1">
      <alignment horizontal="center" vertical="center" textRotation="90" shrinkToFit="1"/>
    </xf>
    <xf numFmtId="0" fontId="7" fillId="0" borderId="34" xfId="0" applyFont="1" applyBorder="1" applyAlignment="1">
      <alignment horizontal="center" vertical="center" textRotation="90" shrinkToFit="1"/>
    </xf>
    <xf numFmtId="0" fontId="7" fillId="0" borderId="35" xfId="0" applyFont="1" applyBorder="1" applyAlignment="1">
      <alignment horizontal="center" vertical="center" textRotation="90" shrinkToFit="1"/>
    </xf>
    <xf numFmtId="0" fontId="7" fillId="0" borderId="19" xfId="0" applyFont="1" applyBorder="1" applyAlignment="1">
      <alignment horizontal="center" vertical="center" textRotation="90" shrinkToFit="1"/>
    </xf>
    <xf numFmtId="0" fontId="7" fillId="0" borderId="20" xfId="0" applyFont="1" applyBorder="1" applyAlignment="1">
      <alignment horizontal="center" vertical="center" textRotation="90" shrinkToFit="1"/>
    </xf>
    <xf numFmtId="0" fontId="6" fillId="0" borderId="34" xfId="0" applyFont="1" applyBorder="1" applyAlignment="1">
      <alignment horizontal="center" vertical="center" shrinkToFit="1"/>
    </xf>
    <xf numFmtId="0" fontId="6" fillId="0" borderId="35" xfId="0" applyFont="1" applyBorder="1" applyAlignment="1">
      <alignment horizontal="center" vertical="center" shrinkToFit="1"/>
    </xf>
    <xf numFmtId="0" fontId="6" fillId="0" borderId="19" xfId="0" applyFont="1" applyBorder="1" applyAlignment="1">
      <alignment horizontal="center" vertical="center" shrinkToFit="1"/>
    </xf>
    <xf numFmtId="0" fontId="6" fillId="0" borderId="20" xfId="0" applyFont="1" applyBorder="1" applyAlignment="1">
      <alignment horizontal="center" vertical="center" shrinkToFit="1"/>
    </xf>
    <xf numFmtId="0" fontId="6" fillId="0" borderId="52" xfId="0" applyFont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34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6" fillId="0" borderId="35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10" fillId="0" borderId="34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shrinkToFit="1"/>
    </xf>
    <xf numFmtId="0" fontId="8" fillId="0" borderId="20" xfId="0" applyFont="1" applyBorder="1" applyAlignment="1">
      <alignment horizontal="center" vertical="center" shrinkToFit="1"/>
    </xf>
    <xf numFmtId="0" fontId="8" fillId="0" borderId="34" xfId="0" applyFont="1" applyBorder="1" applyAlignment="1">
      <alignment horizontal="center" vertical="center" shrinkToFit="1"/>
    </xf>
    <xf numFmtId="0" fontId="8" fillId="0" borderId="35" xfId="0" applyFont="1" applyBorder="1" applyAlignment="1">
      <alignment horizontal="center" vertical="center" shrinkToFit="1"/>
    </xf>
    <xf numFmtId="0" fontId="6" fillId="0" borderId="53" xfId="0" applyFont="1" applyBorder="1" applyAlignment="1">
      <alignment vertical="center"/>
    </xf>
    <xf numFmtId="0" fontId="6" fillId="0" borderId="46" xfId="0" applyFont="1" applyBorder="1" applyAlignment="1">
      <alignment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8" fillId="0" borderId="10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shrinkToFit="1"/>
    </xf>
    <xf numFmtId="0" fontId="8" fillId="0" borderId="10" xfId="0" applyFont="1" applyBorder="1" applyAlignment="1">
      <alignment horizontal="left" vertical="center" shrinkToFit="1"/>
    </xf>
    <xf numFmtId="0" fontId="8" fillId="0" borderId="12" xfId="0" applyFont="1" applyBorder="1" applyAlignment="1">
      <alignment horizontal="left" vertical="center" shrinkToFit="1"/>
    </xf>
    <xf numFmtId="16" fontId="6" fillId="0" borderId="11" xfId="0" quotePrefix="1" applyNumberFormat="1" applyFont="1" applyBorder="1" applyAlignment="1">
      <alignment horizontal="center" vertical="center"/>
    </xf>
    <xf numFmtId="0" fontId="6" fillId="0" borderId="10" xfId="0" quotePrefix="1" applyFont="1" applyBorder="1" applyAlignment="1">
      <alignment horizontal="center" vertical="center"/>
    </xf>
    <xf numFmtId="0" fontId="6" fillId="0" borderId="12" xfId="0" quotePrefix="1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 shrinkToFit="1"/>
    </xf>
    <xf numFmtId="0" fontId="8" fillId="0" borderId="26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8" fillId="0" borderId="27" xfId="0" applyFont="1" applyBorder="1" applyAlignment="1">
      <alignment horizontal="center" vertical="center" shrinkToFit="1"/>
    </xf>
    <xf numFmtId="0" fontId="8" fillId="0" borderId="18" xfId="0" applyFont="1" applyBorder="1" applyAlignment="1">
      <alignment horizontal="center" vertical="center" shrinkToFit="1"/>
    </xf>
    <xf numFmtId="0" fontId="1" fillId="0" borderId="3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vertical="center" shrinkToFit="1"/>
    </xf>
    <xf numFmtId="0" fontId="6" fillId="0" borderId="10" xfId="0" applyFont="1" applyBorder="1" applyAlignment="1">
      <alignment vertical="center" shrinkToFit="1"/>
    </xf>
    <xf numFmtId="0" fontId="6" fillId="0" borderId="12" xfId="0" applyFont="1" applyBorder="1" applyAlignment="1">
      <alignment vertical="center" shrinkToFit="1"/>
    </xf>
    <xf numFmtId="164" fontId="8" fillId="0" borderId="11" xfId="0" applyNumberFormat="1" applyFont="1" applyBorder="1" applyAlignment="1">
      <alignment horizontal="center" vertical="center" shrinkToFit="1"/>
    </xf>
    <xf numFmtId="164" fontId="8" fillId="0" borderId="12" xfId="0" applyNumberFormat="1" applyFont="1" applyBorder="1" applyAlignment="1">
      <alignment horizontal="center" vertical="center" shrinkToFit="1"/>
    </xf>
    <xf numFmtId="0" fontId="8" fillId="0" borderId="11" xfId="0" applyFont="1" applyBorder="1" applyAlignment="1">
      <alignment horizontal="center" vertical="center" shrinkToFit="1"/>
    </xf>
    <xf numFmtId="0" fontId="8" fillId="0" borderId="10" xfId="0" applyFont="1" applyBorder="1" applyAlignment="1">
      <alignment horizontal="center" vertical="center" shrinkToFit="1"/>
    </xf>
    <xf numFmtId="0" fontId="8" fillId="0" borderId="12" xfId="0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 shrinkToFit="1"/>
    </xf>
    <xf numFmtId="0" fontId="7" fillId="0" borderId="11" xfId="0" applyFont="1" applyBorder="1" applyAlignment="1">
      <alignment vertical="center" shrinkToFit="1"/>
    </xf>
    <xf numFmtId="0" fontId="7" fillId="0" borderId="10" xfId="0" applyFont="1" applyBorder="1" applyAlignment="1">
      <alignment vertical="center" shrinkToFit="1"/>
    </xf>
    <xf numFmtId="0" fontId="7" fillId="0" borderId="12" xfId="0" applyFont="1" applyBorder="1" applyAlignment="1">
      <alignment vertical="center" shrinkToFit="1"/>
    </xf>
    <xf numFmtId="0" fontId="6" fillId="0" borderId="11" xfId="0" applyFont="1" applyBorder="1" applyAlignment="1">
      <alignment horizontal="left" vertical="center" shrinkToFit="1"/>
    </xf>
    <xf numFmtId="0" fontId="6" fillId="0" borderId="10" xfId="0" applyFont="1" applyBorder="1" applyAlignment="1">
      <alignment horizontal="left" vertical="center" shrinkToFit="1"/>
    </xf>
    <xf numFmtId="0" fontId="6" fillId="0" borderId="12" xfId="0" applyFont="1" applyBorder="1" applyAlignment="1">
      <alignment horizontal="left" vertical="center" shrinkToFit="1"/>
    </xf>
    <xf numFmtId="0" fontId="8" fillId="0" borderId="11" xfId="0" applyFont="1" applyBorder="1" applyAlignment="1">
      <alignment horizontal="center" vertical="center" wrapText="1" shrinkToFit="1"/>
    </xf>
    <xf numFmtId="0" fontId="8" fillId="0" borderId="10" xfId="0" applyFont="1" applyBorder="1" applyAlignment="1">
      <alignment horizontal="center" vertical="center" wrapText="1" shrinkToFit="1"/>
    </xf>
    <xf numFmtId="0" fontId="8" fillId="0" borderId="12" xfId="0" applyFont="1" applyBorder="1" applyAlignment="1">
      <alignment horizontal="center" vertical="center" wrapText="1" shrinkToFit="1"/>
    </xf>
    <xf numFmtId="0" fontId="9" fillId="0" borderId="11" xfId="0" applyFont="1" applyBorder="1" applyAlignment="1">
      <alignment vertical="center" shrinkToFit="1"/>
    </xf>
    <xf numFmtId="0" fontId="9" fillId="0" borderId="10" xfId="0" applyFont="1" applyBorder="1" applyAlignment="1">
      <alignment vertical="center" shrinkToFit="1"/>
    </xf>
    <xf numFmtId="0" fontId="9" fillId="0" borderId="12" xfId="0" applyFont="1" applyBorder="1" applyAlignment="1">
      <alignment vertical="center" shrinkToFit="1"/>
    </xf>
    <xf numFmtId="0" fontId="7" fillId="0" borderId="11" xfId="0" applyFont="1" applyBorder="1" applyAlignment="1">
      <alignment horizontal="center" vertical="center" wrapText="1" shrinkToFit="1"/>
    </xf>
    <xf numFmtId="0" fontId="7" fillId="0" borderId="12" xfId="0" applyFont="1" applyBorder="1" applyAlignment="1">
      <alignment horizontal="center" vertical="center" wrapText="1" shrinkToFit="1"/>
    </xf>
    <xf numFmtId="0" fontId="6" fillId="0" borderId="3" xfId="0" applyFont="1" applyBorder="1" applyAlignment="1">
      <alignment horizontal="left" vertical="center" shrinkToFit="1"/>
    </xf>
    <xf numFmtId="0" fontId="6" fillId="0" borderId="2" xfId="0" applyFont="1" applyBorder="1" applyAlignment="1">
      <alignment horizontal="left" vertical="center" shrinkToFit="1"/>
    </xf>
    <xf numFmtId="0" fontId="6" fillId="0" borderId="4" xfId="0" applyFont="1" applyBorder="1" applyAlignment="1">
      <alignment horizontal="left" vertical="center" shrinkToFit="1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 shrinkToFit="1"/>
    </xf>
    <xf numFmtId="0" fontId="8" fillId="0" borderId="2" xfId="0" applyFont="1" applyBorder="1" applyAlignment="1">
      <alignment horizontal="center" vertical="center" wrapText="1" shrinkToFit="1"/>
    </xf>
    <xf numFmtId="0" fontId="8" fillId="0" borderId="4" xfId="0" applyFont="1" applyBorder="1" applyAlignment="1">
      <alignment horizontal="center" vertical="center" wrapText="1" shrinkToFit="1"/>
    </xf>
    <xf numFmtId="0" fontId="7" fillId="0" borderId="3" xfId="0" applyFont="1" applyBorder="1" applyAlignment="1">
      <alignment horizontal="center" vertical="center" wrapText="1" shrinkToFit="1"/>
    </xf>
    <xf numFmtId="0" fontId="7" fillId="0" borderId="4" xfId="0" applyFont="1" applyBorder="1" applyAlignment="1">
      <alignment horizontal="center" vertical="center" wrapText="1" shrinkToFi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0" xfId="1" applyFont="1" applyBorder="1" applyAlignment="1">
      <alignment horizontal="left" vertical="center"/>
    </xf>
    <xf numFmtId="0" fontId="2" fillId="0" borderId="12" xfId="1" applyFont="1" applyBorder="1" applyAlignment="1">
      <alignment horizontal="left" vertical="center"/>
    </xf>
    <xf numFmtId="0" fontId="23" fillId="0" borderId="63" xfId="1" applyFont="1" applyBorder="1" applyAlignment="1">
      <alignment horizontal="left" vertical="center"/>
    </xf>
    <xf numFmtId="0" fontId="23" fillId="0" borderId="64" xfId="1" applyFont="1" applyBorder="1" applyAlignment="1">
      <alignment horizontal="left" vertical="center"/>
    </xf>
    <xf numFmtId="0" fontId="23" fillId="0" borderId="62" xfId="1" applyFont="1" applyBorder="1" applyAlignment="1">
      <alignment horizontal="left" vertical="center"/>
    </xf>
    <xf numFmtId="14" fontId="23" fillId="0" borderId="63" xfId="1" quotePrefix="1" applyNumberFormat="1" applyFont="1" applyBorder="1" applyAlignment="1">
      <alignment horizontal="center" vertical="center"/>
    </xf>
    <xf numFmtId="0" fontId="23" fillId="0" borderId="62" xfId="1" applyFont="1" applyBorder="1" applyAlignment="1">
      <alignment horizontal="center" vertical="center"/>
    </xf>
    <xf numFmtId="165" fontId="13" fillId="0" borderId="33" xfId="1" applyNumberFormat="1" applyFont="1" applyBorder="1" applyAlignment="1">
      <alignment horizontal="center" vertical="center" wrapText="1"/>
    </xf>
    <xf numFmtId="165" fontId="13" fillId="0" borderId="0" xfId="1" applyNumberFormat="1" applyFont="1" applyAlignment="1">
      <alignment horizontal="center" vertical="center" wrapText="1"/>
    </xf>
    <xf numFmtId="0" fontId="2" fillId="0" borderId="18" xfId="2" applyFont="1" applyBorder="1" applyAlignment="1">
      <alignment horizontal="left" vertical="center"/>
    </xf>
    <xf numFmtId="0" fontId="23" fillId="0" borderId="11" xfId="1" applyFont="1" applyBorder="1" applyAlignment="1">
      <alignment horizontal="center" vertical="center" shrinkToFit="1"/>
    </xf>
    <xf numFmtId="0" fontId="23" fillId="0" borderId="10" xfId="1" applyFont="1" applyBorder="1" applyAlignment="1">
      <alignment horizontal="center" vertical="center" shrinkToFit="1"/>
    </xf>
    <xf numFmtId="0" fontId="23" fillId="0" borderId="12" xfId="1" applyFont="1" applyBorder="1" applyAlignment="1">
      <alignment horizontal="center" vertical="center" shrinkToFit="1"/>
    </xf>
    <xf numFmtId="0" fontId="23" fillId="0" borderId="13" xfId="1" applyFont="1" applyBorder="1" applyAlignment="1">
      <alignment horizontal="center" vertical="center" shrinkToFit="1"/>
    </xf>
    <xf numFmtId="0" fontId="23" fillId="0" borderId="13" xfId="1" applyFont="1" applyBorder="1" applyAlignment="1">
      <alignment horizontal="center" vertical="center"/>
    </xf>
    <xf numFmtId="0" fontId="23" fillId="0" borderId="78" xfId="1" applyFont="1" applyBorder="1" applyAlignment="1">
      <alignment horizontal="left" vertical="center" shrinkToFit="1"/>
    </xf>
    <xf numFmtId="0" fontId="23" fillId="0" borderId="109" xfId="1" applyFont="1" applyBorder="1" applyAlignment="1">
      <alignment horizontal="left" vertical="center" shrinkToFit="1"/>
    </xf>
    <xf numFmtId="0" fontId="23" fillId="0" borderId="77" xfId="1" applyFont="1" applyBorder="1" applyAlignment="1">
      <alignment horizontal="left" vertical="center" shrinkToFit="1"/>
    </xf>
    <xf numFmtId="0" fontId="23" fillId="0" borderId="78" xfId="1" quotePrefix="1" applyFont="1" applyBorder="1" applyAlignment="1">
      <alignment horizontal="center" vertical="center"/>
    </xf>
    <xf numFmtId="0" fontId="23" fillId="0" borderId="77" xfId="1" applyFont="1" applyBorder="1" applyAlignment="1">
      <alignment horizontal="center" vertical="center"/>
    </xf>
    <xf numFmtId="0" fontId="18" fillId="0" borderId="19" xfId="2" applyFont="1" applyBorder="1" applyAlignment="1">
      <alignment horizontal="center" vertical="center"/>
    </xf>
    <xf numFmtId="0" fontId="18" fillId="0" borderId="18" xfId="2" applyFont="1" applyBorder="1" applyAlignment="1">
      <alignment horizontal="center" vertical="center"/>
    </xf>
    <xf numFmtId="0" fontId="7" fillId="0" borderId="118" xfId="1" applyFont="1" applyBorder="1" applyAlignment="1">
      <alignment horizontal="center" vertical="center" shrinkToFit="1"/>
    </xf>
    <xf numFmtId="165" fontId="7" fillId="0" borderId="19" xfId="1" applyNumberFormat="1" applyFont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165" fontId="7" fillId="0" borderId="11" xfId="1" applyNumberFormat="1" applyFont="1" applyBorder="1" applyAlignment="1">
      <alignment horizontal="center" vertical="center"/>
    </xf>
    <xf numFmtId="165" fontId="7" fillId="0" borderId="12" xfId="1" applyNumberFormat="1" applyFont="1" applyBorder="1" applyAlignment="1">
      <alignment horizontal="center" vertical="center"/>
    </xf>
    <xf numFmtId="165" fontId="11" fillId="0" borderId="36" xfId="1" applyNumberFormat="1" applyFont="1" applyBorder="1" applyAlignment="1">
      <alignment horizontal="center" vertical="center" wrapText="1"/>
    </xf>
    <xf numFmtId="165" fontId="11" fillId="0" borderId="28" xfId="1" applyNumberFormat="1" applyFont="1" applyBorder="1" applyAlignment="1">
      <alignment horizontal="center" vertical="center" wrapText="1"/>
    </xf>
    <xf numFmtId="165" fontId="11" fillId="0" borderId="21" xfId="1" applyNumberFormat="1" applyFont="1" applyBorder="1" applyAlignment="1">
      <alignment horizontal="center" vertical="center" wrapText="1"/>
    </xf>
    <xf numFmtId="0" fontId="12" fillId="0" borderId="36" xfId="1" applyFont="1" applyBorder="1" applyAlignment="1">
      <alignment horizontal="center" vertical="center" shrinkToFit="1"/>
    </xf>
    <xf numFmtId="0" fontId="12" fillId="0" borderId="21" xfId="1" applyFont="1" applyBorder="1" applyAlignment="1">
      <alignment horizontal="center" vertical="center" shrinkToFit="1"/>
    </xf>
    <xf numFmtId="0" fontId="1" fillId="0" borderId="69" xfId="1" applyBorder="1" applyAlignment="1">
      <alignment horizontal="center" vertical="center" shrinkToFit="1"/>
    </xf>
    <xf numFmtId="165" fontId="7" fillId="0" borderId="67" xfId="1" applyNumberFormat="1" applyFont="1" applyBorder="1" applyAlignment="1">
      <alignment horizontal="center" vertical="center"/>
    </xf>
    <xf numFmtId="165" fontId="7" fillId="0" borderId="66" xfId="1" applyNumberFormat="1" applyFont="1" applyBorder="1" applyAlignment="1">
      <alignment horizontal="center" vertical="center"/>
    </xf>
    <xf numFmtId="0" fontId="1" fillId="0" borderId="76" xfId="1" applyBorder="1" applyAlignment="1">
      <alignment horizontal="center" vertical="center" shrinkToFit="1"/>
    </xf>
    <xf numFmtId="165" fontId="7" fillId="0" borderId="78" xfId="1" applyNumberFormat="1" applyFont="1" applyBorder="1" applyAlignment="1">
      <alignment horizontal="center" vertical="center"/>
    </xf>
    <xf numFmtId="165" fontId="7" fillId="0" borderId="77" xfId="1" applyNumberFormat="1" applyFont="1" applyBorder="1" applyAlignment="1">
      <alignment horizontal="center" vertical="center"/>
    </xf>
    <xf numFmtId="165" fontId="7" fillId="0" borderId="63" xfId="1" applyNumberFormat="1" applyFont="1" applyBorder="1" applyAlignment="1">
      <alignment horizontal="center" vertical="center"/>
    </xf>
    <xf numFmtId="165" fontId="7" fillId="0" borderId="62" xfId="1" applyNumberFormat="1" applyFont="1" applyBorder="1" applyAlignment="1">
      <alignment horizontal="center" vertical="center"/>
    </xf>
    <xf numFmtId="165" fontId="7" fillId="0" borderId="10" xfId="1" applyNumberFormat="1" applyFont="1" applyBorder="1" applyAlignment="1">
      <alignment horizontal="center" vertical="center"/>
    </xf>
    <xf numFmtId="0" fontId="10" fillId="0" borderId="113" xfId="1" applyFont="1" applyBorder="1" applyAlignment="1">
      <alignment horizontal="center" vertical="center" shrinkToFit="1"/>
    </xf>
    <xf numFmtId="0" fontId="10" fillId="0" borderId="112" xfId="1" applyFont="1" applyBorder="1" applyAlignment="1">
      <alignment horizontal="center" vertical="center" shrinkToFit="1"/>
    </xf>
    <xf numFmtId="0" fontId="10" fillId="0" borderId="115" xfId="1" applyFont="1" applyBorder="1" applyAlignment="1">
      <alignment horizontal="center" vertical="center" shrinkToFit="1"/>
    </xf>
    <xf numFmtId="0" fontId="10" fillId="0" borderId="114" xfId="1" applyFont="1" applyBorder="1" applyAlignment="1">
      <alignment horizontal="center" vertical="center" shrinkToFit="1"/>
    </xf>
    <xf numFmtId="166" fontId="7" fillId="0" borderId="113" xfId="1" applyNumberFormat="1" applyFont="1" applyBorder="1" applyAlignment="1">
      <alignment horizontal="center" vertical="center" shrinkToFit="1"/>
    </xf>
    <xf numFmtId="166" fontId="7" fillId="0" borderId="112" xfId="1" applyNumberFormat="1" applyFont="1" applyBorder="1" applyAlignment="1">
      <alignment horizontal="center" vertical="center" shrinkToFit="1"/>
    </xf>
    <xf numFmtId="166" fontId="7" fillId="0" borderId="115" xfId="1" applyNumberFormat="1" applyFont="1" applyBorder="1" applyAlignment="1">
      <alignment horizontal="center" vertical="center" shrinkToFit="1"/>
    </xf>
    <xf numFmtId="166" fontId="7" fillId="0" borderId="114" xfId="1" applyNumberFormat="1" applyFont="1" applyBorder="1" applyAlignment="1">
      <alignment horizontal="center" vertical="center" shrinkToFit="1"/>
    </xf>
    <xf numFmtId="0" fontId="1" fillId="0" borderId="111" xfId="1" applyBorder="1" applyAlignment="1">
      <alignment horizontal="center" vertical="center"/>
    </xf>
    <xf numFmtId="0" fontId="1" fillId="0" borderId="90" xfId="1" applyBorder="1" applyAlignment="1">
      <alignment horizontal="center" vertical="center"/>
    </xf>
    <xf numFmtId="165" fontId="7" fillId="0" borderId="110" xfId="1" applyNumberFormat="1" applyFont="1" applyBorder="1" applyAlignment="1">
      <alignment horizontal="center" vertical="center"/>
    </xf>
    <xf numFmtId="165" fontId="7" fillId="0" borderId="85" xfId="1" applyNumberFormat="1" applyFont="1" applyBorder="1" applyAlignment="1">
      <alignment horizontal="center" vertical="center"/>
    </xf>
    <xf numFmtId="165" fontId="7" fillId="0" borderId="115" xfId="1" applyNumberFormat="1" applyFont="1" applyBorder="1" applyAlignment="1">
      <alignment horizontal="center" vertical="center"/>
    </xf>
    <xf numFmtId="165" fontId="7" fillId="0" borderId="117" xfId="1" applyNumberFormat="1" applyFont="1" applyBorder="1" applyAlignment="1">
      <alignment horizontal="center" vertical="center"/>
    </xf>
    <xf numFmtId="165" fontId="7" fillId="0" borderId="109" xfId="1" applyNumberFormat="1" applyFont="1" applyBorder="1" applyAlignment="1">
      <alignment horizontal="center" vertical="center"/>
    </xf>
    <xf numFmtId="166" fontId="7" fillId="0" borderId="19" xfId="1" applyNumberFormat="1" applyFont="1" applyBorder="1" applyAlignment="1">
      <alignment horizontal="center" vertical="center" shrinkToFit="1"/>
    </xf>
    <xf numFmtId="166" fontId="7" fillId="0" borderId="20" xfId="1" applyNumberFormat="1" applyFont="1" applyBorder="1" applyAlignment="1">
      <alignment horizontal="center" vertical="center" shrinkToFit="1"/>
    </xf>
    <xf numFmtId="0" fontId="1" fillId="0" borderId="23" xfId="1" applyBorder="1" applyAlignment="1">
      <alignment horizontal="center" vertical="center"/>
    </xf>
    <xf numFmtId="165" fontId="7" fillId="0" borderId="22" xfId="1" applyNumberFormat="1" applyFont="1" applyBorder="1" applyAlignment="1">
      <alignment horizontal="center" vertical="center"/>
    </xf>
    <xf numFmtId="165" fontId="7" fillId="0" borderId="64" xfId="1" applyNumberFormat="1" applyFont="1" applyBorder="1" applyAlignment="1">
      <alignment horizontal="center" vertical="center"/>
    </xf>
    <xf numFmtId="0" fontId="10" fillId="0" borderId="76" xfId="1" applyFont="1" applyBorder="1" applyAlignment="1">
      <alignment horizontal="center" vertical="center" shrinkToFit="1"/>
    </xf>
    <xf numFmtId="164" fontId="7" fillId="0" borderId="78" xfId="1" applyNumberFormat="1" applyFont="1" applyBorder="1" applyAlignment="1">
      <alignment horizontal="center" vertical="center" shrinkToFit="1"/>
    </xf>
    <xf numFmtId="164" fontId="7" fillId="0" borderId="77" xfId="1" applyNumberFormat="1" applyFont="1" applyBorder="1" applyAlignment="1">
      <alignment horizontal="center" vertical="center" shrinkToFit="1"/>
    </xf>
    <xf numFmtId="0" fontId="10" fillId="0" borderId="78" xfId="1" applyFont="1" applyBorder="1" applyAlignment="1">
      <alignment horizontal="center" vertical="center" shrinkToFit="1"/>
    </xf>
    <xf numFmtId="0" fontId="10" fillId="0" borderId="77" xfId="1" applyFont="1" applyBorder="1" applyAlignment="1">
      <alignment horizontal="center" vertical="center" shrinkToFit="1"/>
    </xf>
    <xf numFmtId="0" fontId="10" fillId="0" borderId="34" xfId="1" applyFont="1" applyBorder="1" applyAlignment="1">
      <alignment horizontal="center" vertical="center" shrinkToFit="1"/>
    </xf>
    <xf numFmtId="0" fontId="10" fillId="0" borderId="35" xfId="1" applyFont="1" applyBorder="1" applyAlignment="1">
      <alignment horizontal="center" vertical="center" shrinkToFit="1"/>
    </xf>
    <xf numFmtId="166" fontId="7" fillId="0" borderId="34" xfId="1" quotePrefix="1" applyNumberFormat="1" applyFont="1" applyBorder="1" applyAlignment="1">
      <alignment horizontal="center" vertical="center" shrinkToFit="1"/>
    </xf>
    <xf numFmtId="166" fontId="7" fillId="0" borderId="35" xfId="1" quotePrefix="1" applyNumberFormat="1" applyFont="1" applyBorder="1" applyAlignment="1">
      <alignment horizontal="center" vertical="center" shrinkToFit="1"/>
    </xf>
    <xf numFmtId="166" fontId="7" fillId="0" borderId="115" xfId="1" quotePrefix="1" applyNumberFormat="1" applyFont="1" applyBorder="1" applyAlignment="1">
      <alignment horizontal="center" vertical="center" shrinkToFit="1"/>
    </xf>
    <xf numFmtId="166" fontId="7" fillId="0" borderId="114" xfId="1" quotePrefix="1" applyNumberFormat="1" applyFont="1" applyBorder="1" applyAlignment="1">
      <alignment horizontal="center" vertical="center" shrinkToFit="1"/>
    </xf>
    <xf numFmtId="0" fontId="1" fillId="0" borderId="38" xfId="1" applyBorder="1" applyAlignment="1">
      <alignment horizontal="center" vertical="center"/>
    </xf>
    <xf numFmtId="165" fontId="7" fillId="0" borderId="37" xfId="1" applyNumberFormat="1" applyFont="1" applyBorder="1" applyAlignment="1">
      <alignment horizontal="center" vertical="center"/>
    </xf>
    <xf numFmtId="0" fontId="10" fillId="0" borderId="113" xfId="1" applyFont="1" applyBorder="1" applyAlignment="1">
      <alignment horizontal="center" vertical="center" wrapText="1" shrinkToFit="1"/>
    </xf>
    <xf numFmtId="0" fontId="10" fillId="0" borderId="19" xfId="1" applyFont="1" applyBorder="1" applyAlignment="1">
      <alignment horizontal="center" vertical="center" shrinkToFit="1"/>
    </xf>
    <xf numFmtId="0" fontId="10" fillId="0" borderId="20" xfId="1" applyFont="1" applyBorder="1" applyAlignment="1">
      <alignment horizontal="center" vertical="center" shrinkToFit="1"/>
    </xf>
    <xf numFmtId="0" fontId="7" fillId="0" borderId="13" xfId="1" applyFont="1" applyBorder="1" applyAlignment="1">
      <alignment horizontal="center" vertical="center" shrinkToFit="1"/>
    </xf>
    <xf numFmtId="165" fontId="7" fillId="0" borderId="34" xfId="1" applyNumberFormat="1" applyFont="1" applyBorder="1" applyAlignment="1">
      <alignment vertical="center" wrapText="1"/>
    </xf>
    <xf numFmtId="0" fontId="1" fillId="0" borderId="19" xfId="1" applyBorder="1" applyAlignment="1">
      <alignment vertical="center" wrapText="1"/>
    </xf>
    <xf numFmtId="0" fontId="12" fillId="0" borderId="36" xfId="1" applyFont="1" applyBorder="1" applyAlignment="1">
      <alignment horizontal="center" vertical="center" textRotation="90" wrapText="1"/>
    </xf>
    <xf numFmtId="0" fontId="12" fillId="0" borderId="28" xfId="1" applyFont="1" applyBorder="1" applyAlignment="1">
      <alignment horizontal="center" vertical="center" textRotation="90" wrapText="1"/>
    </xf>
    <xf numFmtId="0" fontId="1" fillId="0" borderId="11" xfId="1" applyBorder="1" applyAlignment="1">
      <alignment horizontal="center" vertical="center" shrinkToFit="1"/>
    </xf>
    <xf numFmtId="0" fontId="1" fillId="0" borderId="12" xfId="1" applyBorder="1" applyAlignment="1">
      <alignment horizontal="center" vertical="center" shrinkToFit="1"/>
    </xf>
    <xf numFmtId="165" fontId="7" fillId="0" borderId="13" xfId="1" applyNumberFormat="1" applyFont="1" applyBorder="1" applyAlignment="1">
      <alignment horizontal="center" vertical="center" wrapText="1"/>
    </xf>
    <xf numFmtId="165" fontId="7" fillId="0" borderId="13" xfId="1" applyNumberFormat="1" applyFont="1" applyBorder="1" applyAlignment="1">
      <alignment horizontal="center" vertical="center"/>
    </xf>
    <xf numFmtId="0" fontId="12" fillId="0" borderId="36" xfId="1" applyFont="1" applyBorder="1" applyAlignment="1">
      <alignment horizontal="center" vertical="center" textRotation="90" shrinkToFit="1"/>
    </xf>
    <xf numFmtId="0" fontId="12" fillId="0" borderId="28" xfId="1" applyFont="1" applyBorder="1" applyAlignment="1">
      <alignment horizontal="center" vertical="center" textRotation="90" shrinkToFit="1"/>
    </xf>
    <xf numFmtId="0" fontId="10" fillId="0" borderId="69" xfId="1" applyFont="1" applyBorder="1" applyAlignment="1">
      <alignment horizontal="center" vertical="center" shrinkToFit="1"/>
    </xf>
    <xf numFmtId="165" fontId="7" fillId="0" borderId="78" xfId="1" applyNumberFormat="1" applyFont="1" applyBorder="1" applyAlignment="1">
      <alignment horizontal="center" vertical="center" shrinkToFit="1"/>
    </xf>
    <xf numFmtId="165" fontId="7" fillId="0" borderId="77" xfId="1" applyNumberFormat="1" applyFont="1" applyBorder="1" applyAlignment="1">
      <alignment horizontal="center" vertical="center" shrinkToFit="1"/>
    </xf>
    <xf numFmtId="165" fontId="7" fillId="0" borderId="63" xfId="1" applyNumberFormat="1" applyFont="1" applyBorder="1" applyAlignment="1">
      <alignment horizontal="center" vertical="center" shrinkToFit="1"/>
    </xf>
    <xf numFmtId="165" fontId="7" fillId="0" borderId="62" xfId="1" applyNumberFormat="1" applyFont="1" applyBorder="1" applyAlignment="1">
      <alignment horizontal="center" vertical="center" shrinkToFit="1"/>
    </xf>
    <xf numFmtId="164" fontId="8" fillId="0" borderId="11" xfId="2" applyNumberFormat="1" applyFont="1" applyBorder="1" applyAlignment="1">
      <alignment horizontal="center" vertical="center" shrinkToFit="1"/>
    </xf>
    <xf numFmtId="164" fontId="8" fillId="0" borderId="12" xfId="2" applyNumberFormat="1" applyFont="1" applyBorder="1" applyAlignment="1">
      <alignment horizontal="center" vertical="center" shrinkToFit="1"/>
    </xf>
    <xf numFmtId="0" fontId="1" fillId="0" borderId="36" xfId="1" applyBorder="1" applyAlignment="1">
      <alignment horizontal="center" vertical="center" textRotation="90" wrapText="1"/>
    </xf>
    <xf numFmtId="0" fontId="1" fillId="0" borderId="28" xfId="1" applyBorder="1" applyAlignment="1">
      <alignment horizontal="center" vertical="center" textRotation="90" wrapText="1"/>
    </xf>
    <xf numFmtId="0" fontId="39" fillId="0" borderId="69" xfId="1" applyFont="1" applyBorder="1" applyAlignment="1">
      <alignment horizontal="center" vertical="center" shrinkToFit="1"/>
    </xf>
    <xf numFmtId="0" fontId="4" fillId="0" borderId="11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38" fillId="0" borderId="36" xfId="1" applyFont="1" applyBorder="1" applyAlignment="1">
      <alignment horizontal="center" vertical="center" textRotation="90" wrapText="1"/>
    </xf>
    <xf numFmtId="0" fontId="38" fillId="0" borderId="28" xfId="1" applyFont="1" applyBorder="1" applyAlignment="1">
      <alignment horizontal="center" vertical="center" textRotation="90" wrapText="1"/>
    </xf>
    <xf numFmtId="164" fontId="7" fillId="0" borderId="67" xfId="1" applyNumberFormat="1" applyFont="1" applyBorder="1" applyAlignment="1">
      <alignment horizontal="center" vertical="center" shrinkToFit="1"/>
    </xf>
    <xf numFmtId="164" fontId="7" fillId="0" borderId="66" xfId="1" applyNumberFormat="1" applyFont="1" applyBorder="1" applyAlignment="1">
      <alignment horizontal="center" vertical="center" shrinkToFit="1"/>
    </xf>
    <xf numFmtId="0" fontId="10" fillId="0" borderId="0" xfId="1" applyFont="1" applyAlignment="1">
      <alignment horizontal="center" vertical="center" shrinkToFit="1"/>
    </xf>
    <xf numFmtId="166" fontId="7" fillId="0" borderId="78" xfId="1" applyNumberFormat="1" applyFont="1" applyBorder="1" applyAlignment="1">
      <alignment horizontal="center" vertical="center" shrinkToFit="1"/>
    </xf>
    <xf numFmtId="166" fontId="7" fillId="0" borderId="77" xfId="1" applyNumberFormat="1" applyFont="1" applyBorder="1" applyAlignment="1">
      <alignment horizontal="center" vertical="center" shrinkToFit="1"/>
    </xf>
    <xf numFmtId="166" fontId="7" fillId="0" borderId="63" xfId="1" applyNumberFormat="1" applyFont="1" applyBorder="1" applyAlignment="1">
      <alignment horizontal="center" vertical="center" shrinkToFit="1"/>
    </xf>
    <xf numFmtId="166" fontId="7" fillId="0" borderId="62" xfId="1" applyNumberFormat="1" applyFont="1" applyBorder="1" applyAlignment="1">
      <alignment horizontal="center" vertical="center" shrinkToFit="1"/>
    </xf>
    <xf numFmtId="165" fontId="21" fillId="0" borderId="0" xfId="1" applyNumberFormat="1" applyFont="1" applyAlignment="1">
      <alignment horizontal="center" vertical="center"/>
    </xf>
    <xf numFmtId="0" fontId="26" fillId="0" borderId="0" xfId="1" applyFont="1" applyAlignment="1">
      <alignment horizontal="center" vertical="center" shrinkToFit="1"/>
    </xf>
    <xf numFmtId="0" fontId="22" fillId="0" borderId="0" xfId="1" applyFont="1" applyAlignment="1">
      <alignment horizontal="center" vertical="center" shrinkToFit="1"/>
    </xf>
    <xf numFmtId="0" fontId="23" fillId="0" borderId="13" xfId="1" applyFont="1" applyBorder="1" applyAlignment="1">
      <alignment horizontal="center" vertical="center" wrapText="1" shrinkToFit="1"/>
    </xf>
    <xf numFmtId="0" fontId="21" fillId="0" borderId="0" xfId="1" applyFont="1" applyAlignment="1">
      <alignment horizontal="center" vertical="center" shrinkToFit="1"/>
    </xf>
    <xf numFmtId="0" fontId="22" fillId="0" borderId="0" xfId="1" applyFont="1" applyAlignment="1">
      <alignment horizontal="center" vertical="center"/>
    </xf>
    <xf numFmtId="0" fontId="12" fillId="0" borderId="13" xfId="1" applyFont="1" applyBorder="1" applyAlignment="1">
      <alignment horizontal="center" vertical="center" textRotation="90" shrinkToFit="1"/>
    </xf>
    <xf numFmtId="0" fontId="1" fillId="0" borderId="13" xfId="1" applyBorder="1" applyAlignment="1">
      <alignment horizontal="center" vertical="center" shrinkToFit="1"/>
    </xf>
    <xf numFmtId="0" fontId="33" fillId="0" borderId="0" xfId="1" applyFont="1" applyAlignment="1">
      <alignment horizontal="center" vertical="center" wrapText="1"/>
    </xf>
    <xf numFmtId="166" fontId="21" fillId="0" borderId="0" xfId="1" applyNumberFormat="1" applyFont="1" applyAlignment="1">
      <alignment horizontal="center" vertical="center" shrinkToFit="1"/>
    </xf>
    <xf numFmtId="165" fontId="21" fillId="0" borderId="0" xfId="1" applyNumberFormat="1" applyFont="1" applyAlignment="1">
      <alignment vertical="center" wrapText="1"/>
    </xf>
    <xf numFmtId="0" fontId="22" fillId="0" borderId="0" xfId="1" applyFont="1" applyAlignment="1">
      <alignment vertical="center" wrapText="1"/>
    </xf>
    <xf numFmtId="0" fontId="22" fillId="0" borderId="0" xfId="1" applyFont="1" applyAlignment="1">
      <alignment horizontal="center" vertical="center" textRotation="90" wrapText="1"/>
    </xf>
    <xf numFmtId="165" fontId="21" fillId="0" borderId="0" xfId="1" applyNumberFormat="1" applyFont="1" applyAlignment="1">
      <alignment horizontal="center" vertical="center" shrinkToFit="1"/>
    </xf>
    <xf numFmtId="164" fontId="21" fillId="0" borderId="0" xfId="1" applyNumberFormat="1" applyFont="1" applyAlignment="1">
      <alignment horizontal="center" vertical="center" shrinkToFit="1"/>
    </xf>
    <xf numFmtId="0" fontId="31" fillId="0" borderId="0" xfId="1" applyFont="1" applyAlignment="1">
      <alignment horizontal="center" vertical="center" shrinkToFit="1"/>
    </xf>
    <xf numFmtId="0" fontId="25" fillId="0" borderId="0" xfId="1" applyFont="1" applyAlignment="1">
      <alignment horizontal="center" vertical="center" shrinkToFit="1"/>
    </xf>
    <xf numFmtId="0" fontId="25" fillId="0" borderId="0" xfId="1" applyFont="1" applyAlignment="1">
      <alignment vertical="center"/>
    </xf>
    <xf numFmtId="0" fontId="22" fillId="0" borderId="0" xfId="1" applyFont="1" applyAlignment="1">
      <alignment vertical="center"/>
    </xf>
    <xf numFmtId="0" fontId="29" fillId="0" borderId="0" xfId="1" applyFont="1" applyAlignment="1">
      <alignment horizontal="center" vertical="center" wrapText="1" shrinkToFit="1"/>
    </xf>
    <xf numFmtId="0" fontId="28" fillId="0" borderId="0" xfId="1" applyFont="1" applyAlignment="1">
      <alignment horizontal="center" vertical="center" wrapText="1" shrinkToFit="1"/>
    </xf>
    <xf numFmtId="0" fontId="28" fillId="0" borderId="0" xfId="1" applyFont="1" applyAlignment="1">
      <alignment horizontal="center" vertical="center" shrinkToFit="1"/>
    </xf>
    <xf numFmtId="165" fontId="30" fillId="0" borderId="0" xfId="1" applyNumberFormat="1" applyFont="1" applyAlignment="1">
      <alignment horizontal="center" vertical="center" wrapText="1"/>
    </xf>
    <xf numFmtId="0" fontId="26" fillId="0" borderId="0" xfId="1" applyFont="1" applyAlignment="1">
      <alignment horizontal="center" vertical="center" textRotation="90" shrinkToFit="1"/>
    </xf>
    <xf numFmtId="0" fontId="29" fillId="0" borderId="0" xfId="1" applyFont="1" applyAlignment="1">
      <alignment horizontal="center" vertical="center" shrinkToFit="1"/>
    </xf>
    <xf numFmtId="0" fontId="25" fillId="0" borderId="0" xfId="1" applyFont="1" applyAlignment="1">
      <alignment horizontal="center" vertical="center" wrapText="1" shrinkToFit="1"/>
    </xf>
    <xf numFmtId="165" fontId="28" fillId="0" borderId="0" xfId="1" applyNumberFormat="1" applyFont="1" applyAlignment="1">
      <alignment horizontal="center" vertical="center" wrapText="1"/>
    </xf>
    <xf numFmtId="0" fontId="27" fillId="0" borderId="0" xfId="1" applyFont="1" applyAlignment="1">
      <alignment horizontal="center" vertical="center" shrinkToFit="1"/>
    </xf>
    <xf numFmtId="0" fontId="23" fillId="0" borderId="0" xfId="1" applyFont="1" applyAlignment="1">
      <alignment horizontal="center" vertical="center" shrinkToFit="1"/>
    </xf>
    <xf numFmtId="0" fontId="23" fillId="0" borderId="0" xfId="1" applyFont="1" applyAlignment="1">
      <alignment vertical="center" shrinkToFit="1"/>
    </xf>
    <xf numFmtId="0" fontId="24" fillId="0" borderId="0" xfId="2" applyFont="1" applyAlignment="1">
      <alignment vertical="center"/>
    </xf>
    <xf numFmtId="0" fontId="23" fillId="0" borderId="0" xfId="1" applyFont="1" applyAlignment="1">
      <alignment vertical="center"/>
    </xf>
    <xf numFmtId="0" fontId="1" fillId="0" borderId="0" xfId="1" applyAlignment="1">
      <alignment vertical="center"/>
    </xf>
    <xf numFmtId="0" fontId="25" fillId="0" borderId="0" xfId="1" applyFont="1" applyAlignment="1">
      <alignment horizontal="left" vertical="center" shrinkToFit="1"/>
    </xf>
    <xf numFmtId="0" fontId="23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14" fontId="25" fillId="0" borderId="0" xfId="1" quotePrefix="1" applyNumberFormat="1" applyFont="1" applyAlignment="1">
      <alignment horizontal="center" vertical="center" shrinkToFit="1"/>
    </xf>
    <xf numFmtId="0" fontId="25" fillId="0" borderId="0" xfId="1" applyFont="1" applyAlignment="1">
      <alignment vertical="center" shrinkToFit="1"/>
    </xf>
    <xf numFmtId="0" fontId="2" fillId="0" borderId="61" xfId="1" applyFont="1" applyBorder="1" applyAlignment="1">
      <alignment horizontal="left" vertical="center"/>
    </xf>
    <xf numFmtId="0" fontId="2" fillId="0" borderId="60" xfId="1" applyFont="1" applyBorder="1" applyAlignment="1">
      <alignment horizontal="left" vertical="center"/>
    </xf>
    <xf numFmtId="0" fontId="2" fillId="0" borderId="59" xfId="1" applyFont="1" applyBorder="1" applyAlignment="1">
      <alignment horizontal="left" vertical="center"/>
    </xf>
    <xf numFmtId="0" fontId="2" fillId="0" borderId="160" xfId="1" applyFont="1" applyBorder="1" applyAlignment="1">
      <alignment horizontal="center" vertical="center" wrapText="1"/>
    </xf>
    <xf numFmtId="0" fontId="2" fillId="0" borderId="140" xfId="1" applyFont="1" applyBorder="1" applyAlignment="1">
      <alignment horizontal="center" vertical="center" wrapText="1"/>
    </xf>
    <xf numFmtId="0" fontId="2" fillId="0" borderId="163" xfId="1" applyFont="1" applyBorder="1" applyAlignment="1">
      <alignment horizontal="center" vertical="center" wrapText="1"/>
    </xf>
    <xf numFmtId="0" fontId="2" fillId="0" borderId="159" xfId="1" applyFont="1" applyBorder="1" applyAlignment="1">
      <alignment horizontal="center" vertical="center" wrapText="1"/>
    </xf>
    <xf numFmtId="0" fontId="2" fillId="0" borderId="139" xfId="1" applyFont="1" applyBorder="1" applyAlignment="1">
      <alignment horizontal="center" vertical="center" wrapText="1"/>
    </xf>
    <xf numFmtId="0" fontId="2" fillId="0" borderId="162" xfId="1" applyFont="1" applyBorder="1" applyAlignment="1">
      <alignment horizontal="center" vertical="center" wrapText="1"/>
    </xf>
    <xf numFmtId="0" fontId="2" fillId="0" borderId="158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33" xfId="1" applyFont="1" applyBorder="1" applyAlignment="1">
      <alignment horizontal="center" vertical="center" wrapText="1"/>
    </xf>
    <xf numFmtId="0" fontId="43" fillId="0" borderId="159" xfId="1" applyFont="1" applyBorder="1" applyAlignment="1">
      <alignment horizontal="center" vertical="center" wrapText="1"/>
    </xf>
    <xf numFmtId="0" fontId="43" fillId="0" borderId="139" xfId="1" applyFont="1" applyBorder="1" applyAlignment="1">
      <alignment horizontal="center" vertical="center" wrapText="1"/>
    </xf>
    <xf numFmtId="0" fontId="43" fillId="0" borderId="162" xfId="1" applyFont="1" applyBorder="1" applyAlignment="1">
      <alignment horizontal="center" vertical="center" wrapText="1"/>
    </xf>
    <xf numFmtId="0" fontId="2" fillId="0" borderId="154" xfId="1" applyFont="1" applyBorder="1" applyAlignment="1">
      <alignment horizontal="center" vertical="center"/>
    </xf>
    <xf numFmtId="0" fontId="2" fillId="0" borderId="157" xfId="1" applyFont="1" applyBorder="1" applyAlignment="1">
      <alignment horizontal="center" vertical="center"/>
    </xf>
    <xf numFmtId="0" fontId="2" fillId="0" borderId="156" xfId="1" applyFont="1" applyBorder="1" applyAlignment="1">
      <alignment horizontal="center" vertical="center"/>
    </xf>
    <xf numFmtId="0" fontId="2" fillId="0" borderId="151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32" xfId="1" applyFont="1" applyBorder="1" applyAlignment="1">
      <alignment horizontal="center" vertical="center" wrapText="1"/>
    </xf>
    <xf numFmtId="0" fontId="2" fillId="0" borderId="61" xfId="1" applyFont="1" applyBorder="1" applyAlignment="1">
      <alignment horizontal="center"/>
    </xf>
    <xf numFmtId="0" fontId="2" fillId="0" borderId="60" xfId="1" applyFont="1" applyBorder="1" applyAlignment="1">
      <alignment horizontal="center"/>
    </xf>
    <xf numFmtId="0" fontId="1" fillId="0" borderId="154" xfId="1" applyBorder="1" applyAlignment="1">
      <alignment horizontal="center"/>
    </xf>
    <xf numFmtId="0" fontId="1" fillId="0" borderId="157" xfId="1" applyBorder="1" applyAlignment="1">
      <alignment horizontal="center"/>
    </xf>
    <xf numFmtId="0" fontId="1" fillId="0" borderId="156" xfId="1" applyBorder="1" applyAlignment="1">
      <alignment horizontal="center"/>
    </xf>
    <xf numFmtId="0" fontId="2" fillId="0" borderId="16" xfId="1" applyFont="1" applyBorder="1" applyAlignment="1">
      <alignment horizontal="center" vertical="center"/>
    </xf>
    <xf numFmtId="0" fontId="2" fillId="0" borderId="39" xfId="1" applyFont="1" applyBorder="1" applyAlignment="1">
      <alignment horizontal="center" vertical="center"/>
    </xf>
    <xf numFmtId="0" fontId="1" fillId="0" borderId="155" xfId="1" applyBorder="1" applyAlignment="1">
      <alignment horizontal="center" vertical="center" wrapText="1"/>
    </xf>
    <xf numFmtId="0" fontId="1" fillId="0" borderId="130" xfId="1" applyBorder="1" applyAlignment="1">
      <alignment horizontal="center" vertical="center" wrapText="1"/>
    </xf>
    <xf numFmtId="0" fontId="1" fillId="0" borderId="129" xfId="1" applyBorder="1" applyAlignment="1">
      <alignment horizontal="center" vertical="center" wrapText="1"/>
    </xf>
    <xf numFmtId="0" fontId="1" fillId="0" borderId="155" xfId="1" applyBorder="1" applyAlignment="1">
      <alignment horizontal="center" vertical="center"/>
    </xf>
    <xf numFmtId="0" fontId="1" fillId="0" borderId="130" xfId="1" applyBorder="1" applyAlignment="1">
      <alignment horizontal="center" vertical="center"/>
    </xf>
    <xf numFmtId="0" fontId="1" fillId="0" borderId="129" xfId="1" applyBorder="1" applyAlignment="1">
      <alignment horizontal="center" vertical="center"/>
    </xf>
    <xf numFmtId="0" fontId="1" fillId="0" borderId="122" xfId="1" applyBorder="1" applyAlignment="1">
      <alignment horizontal="right" vertical="center"/>
    </xf>
    <xf numFmtId="0" fontId="1" fillId="0" borderId="54" xfId="1" applyBorder="1" applyAlignment="1">
      <alignment horizontal="right" vertical="center"/>
    </xf>
    <xf numFmtId="0" fontId="1" fillId="0" borderId="121" xfId="1" applyBorder="1" applyAlignment="1">
      <alignment horizontal="right" vertical="center"/>
    </xf>
    <xf numFmtId="0" fontId="42" fillId="0" borderId="56" xfId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120" xfId="1" applyBorder="1" applyAlignment="1">
      <alignment horizontal="center" vertical="center"/>
    </xf>
    <xf numFmtId="0" fontId="1" fillId="0" borderId="56" xfId="1" applyBorder="1" applyAlignment="1">
      <alignment horizontal="left" vertical="center"/>
    </xf>
    <xf numFmtId="0" fontId="1" fillId="0" borderId="120" xfId="1" applyBorder="1" applyAlignment="1">
      <alignment horizontal="left" vertical="center"/>
    </xf>
    <xf numFmtId="2" fontId="1" fillId="0" borderId="55" xfId="1" applyNumberFormat="1" applyBorder="1" applyAlignment="1">
      <alignment horizontal="center" vertical="center"/>
    </xf>
    <xf numFmtId="2" fontId="1" fillId="0" borderId="25" xfId="1" applyNumberFormat="1" applyBorder="1" applyAlignment="1">
      <alignment horizontal="center" vertical="center"/>
    </xf>
    <xf numFmtId="2" fontId="1" fillId="0" borderId="119" xfId="1" applyNumberFormat="1" applyBorder="1" applyAlignment="1">
      <alignment horizontal="center" vertical="center"/>
    </xf>
    <xf numFmtId="0" fontId="1" fillId="0" borderId="153" xfId="1" applyBorder="1" applyAlignment="1">
      <alignment horizontal="center"/>
    </xf>
    <xf numFmtId="0" fontId="1" fillId="0" borderId="152" xfId="1" applyBorder="1" applyAlignment="1">
      <alignment horizontal="center"/>
    </xf>
    <xf numFmtId="0" fontId="1" fillId="0" borderId="160" xfId="1" applyBorder="1" applyAlignment="1">
      <alignment horizontal="center"/>
    </xf>
    <xf numFmtId="0" fontId="1" fillId="0" borderId="140" xfId="1" applyBorder="1" applyAlignment="1">
      <alignment horizontal="center"/>
    </xf>
    <xf numFmtId="0" fontId="2" fillId="0" borderId="13" xfId="1" applyFont="1" applyBorder="1" applyAlignment="1">
      <alignment horizontal="center" vertical="center"/>
    </xf>
    <xf numFmtId="0" fontId="2" fillId="0" borderId="138" xfId="1" applyFont="1" applyBorder="1" applyAlignment="1">
      <alignment horizontal="center" vertical="center"/>
    </xf>
    <xf numFmtId="0" fontId="2" fillId="0" borderId="61" xfId="1" applyFont="1" applyBorder="1" applyAlignment="1">
      <alignment horizontal="center" vertical="center"/>
    </xf>
    <xf numFmtId="0" fontId="2" fillId="0" borderId="60" xfId="1" applyFont="1" applyBorder="1" applyAlignment="1">
      <alignment horizontal="center" vertical="center"/>
    </xf>
    <xf numFmtId="0" fontId="1" fillId="0" borderId="39" xfId="1" applyBorder="1" applyAlignment="1">
      <alignment horizontal="center"/>
    </xf>
    <xf numFmtId="0" fontId="1" fillId="0" borderId="36" xfId="1" applyBorder="1" applyAlignment="1">
      <alignment horizontal="center"/>
    </xf>
    <xf numFmtId="0" fontId="1" fillId="0" borderId="161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136" xfId="1" applyBorder="1" applyAlignment="1">
      <alignment horizontal="center"/>
    </xf>
    <xf numFmtId="0" fontId="1" fillId="0" borderId="135" xfId="1" applyBorder="1" applyAlignment="1">
      <alignment horizontal="center"/>
    </xf>
    <xf numFmtId="0" fontId="1" fillId="0" borderId="149" xfId="1" applyBorder="1" applyAlignment="1">
      <alignment horizontal="center"/>
    </xf>
    <xf numFmtId="0" fontId="1" fillId="0" borderId="148" xfId="1" applyBorder="1" applyAlignment="1">
      <alignment horizontal="center"/>
    </xf>
    <xf numFmtId="0" fontId="1" fillId="0" borderId="134" xfId="1" applyBorder="1" applyAlignment="1">
      <alignment horizontal="center"/>
    </xf>
    <xf numFmtId="0" fontId="1" fillId="0" borderId="147" xfId="1" applyBorder="1" applyAlignment="1">
      <alignment horizontal="center"/>
    </xf>
    <xf numFmtId="0" fontId="1" fillId="0" borderId="139" xfId="1" applyBorder="1" applyAlignment="1">
      <alignment horizontal="center"/>
    </xf>
    <xf numFmtId="0" fontId="1" fillId="0" borderId="159" xfId="1" applyBorder="1" applyAlignment="1">
      <alignment horizontal="center"/>
    </xf>
    <xf numFmtId="0" fontId="1" fillId="0" borderId="158" xfId="1" applyBorder="1" applyAlignment="1">
      <alignment horizontal="center"/>
    </xf>
    <xf numFmtId="0" fontId="1" fillId="0" borderId="10" xfId="1" applyBorder="1" applyAlignment="1">
      <alignment horizontal="center"/>
    </xf>
    <xf numFmtId="0" fontId="1" fillId="0" borderId="16" xfId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0" borderId="151" xfId="1" applyBorder="1" applyAlignment="1">
      <alignment horizontal="center"/>
    </xf>
    <xf numFmtId="0" fontId="1" fillId="0" borderId="31" xfId="1" applyBorder="1" applyAlignment="1">
      <alignment horizontal="center"/>
    </xf>
    <xf numFmtId="0" fontId="1" fillId="0" borderId="144" xfId="1" applyBorder="1" applyAlignment="1">
      <alignment horizontal="center"/>
    </xf>
    <xf numFmtId="0" fontId="1" fillId="0" borderId="26" xfId="1" applyBorder="1" applyAlignment="1">
      <alignment horizontal="center"/>
    </xf>
    <xf numFmtId="0" fontId="1" fillId="0" borderId="27" xfId="1" applyBorder="1" applyAlignment="1">
      <alignment horizontal="center"/>
    </xf>
    <xf numFmtId="0" fontId="1" fillId="0" borderId="143" xfId="1" applyBorder="1" applyAlignment="1">
      <alignment horizontal="center"/>
    </xf>
    <xf numFmtId="0" fontId="1" fillId="0" borderId="142" xfId="1" applyBorder="1" applyAlignment="1">
      <alignment horizontal="center"/>
    </xf>
    <xf numFmtId="0" fontId="1" fillId="0" borderId="25" xfId="1" applyBorder="1" applyAlignment="1">
      <alignment horizontal="center"/>
    </xf>
    <xf numFmtId="0" fontId="1" fillId="0" borderId="141" xfId="1" applyBorder="1" applyAlignment="1">
      <alignment horizontal="center"/>
    </xf>
    <xf numFmtId="0" fontId="1" fillId="0" borderId="137" xfId="1" applyBorder="1" applyAlignment="1">
      <alignment horizontal="center"/>
    </xf>
    <xf numFmtId="0" fontId="1" fillId="0" borderId="150" xfId="1" applyBorder="1" applyAlignment="1">
      <alignment horizontal="center"/>
    </xf>
    <xf numFmtId="0" fontId="1" fillId="0" borderId="146" xfId="1" applyBorder="1" applyAlignment="1">
      <alignment horizontal="center"/>
    </xf>
    <xf numFmtId="0" fontId="1" fillId="0" borderId="145" xfId="1" applyBorder="1" applyAlignment="1">
      <alignment horizontal="center"/>
    </xf>
    <xf numFmtId="0" fontId="1" fillId="0" borderId="138" xfId="1" applyBorder="1" applyAlignment="1">
      <alignment horizontal="center"/>
    </xf>
    <xf numFmtId="0" fontId="1" fillId="0" borderId="17" xfId="1" applyBorder="1" applyAlignment="1">
      <alignment horizontal="center"/>
    </xf>
    <xf numFmtId="0" fontId="1" fillId="0" borderId="24" xfId="1" applyBorder="1" applyAlignment="1">
      <alignment horizontal="center"/>
    </xf>
    <xf numFmtId="0" fontId="1" fillId="0" borderId="19" xfId="1" applyBorder="1" applyAlignment="1">
      <alignment horizontal="center"/>
    </xf>
    <xf numFmtId="0" fontId="1" fillId="0" borderId="20" xfId="1" applyBorder="1" applyAlignment="1">
      <alignment horizontal="center"/>
    </xf>
    <xf numFmtId="0" fontId="1" fillId="0" borderId="128" xfId="1" applyBorder="1" applyAlignment="1">
      <alignment horizontal="center"/>
    </xf>
    <xf numFmtId="0" fontId="1" fillId="0" borderId="127" xfId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133" xfId="1" applyBorder="1" applyAlignment="1">
      <alignment horizontal="center"/>
    </xf>
    <xf numFmtId="0" fontId="1" fillId="0" borderId="132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131" xfId="1" applyBorder="1" applyAlignment="1">
      <alignment horizontal="center"/>
    </xf>
    <xf numFmtId="0" fontId="1" fillId="0" borderId="124" xfId="1" applyBorder="1" applyAlignment="1">
      <alignment horizontal="center"/>
    </xf>
    <xf numFmtId="0" fontId="1" fillId="0" borderId="123" xfId="1" applyBorder="1" applyAlignment="1">
      <alignment horizontal="center"/>
    </xf>
    <xf numFmtId="0" fontId="1" fillId="0" borderId="60" xfId="1" applyBorder="1" applyAlignment="1">
      <alignment horizontal="center" vertical="center" wrapText="1"/>
    </xf>
    <xf numFmtId="0" fontId="1" fillId="0" borderId="125" xfId="1" applyBorder="1" applyAlignment="1">
      <alignment horizontal="center"/>
    </xf>
    <xf numFmtId="0" fontId="44" fillId="6" borderId="13" xfId="0" applyFont="1" applyFill="1" applyBorder="1" applyAlignment="1">
      <alignment horizontal="left" vertical="center"/>
    </xf>
    <xf numFmtId="0" fontId="44" fillId="0" borderId="13" xfId="0" applyFont="1" applyBorder="1" applyAlignment="1">
      <alignment horizontal="left" vertical="center"/>
    </xf>
  </cellXfs>
  <cellStyles count="3">
    <cellStyle name="Normal" xfId="0" builtinId="0"/>
    <cellStyle name="Normal 2 2" xfId="1"/>
    <cellStyle name="Normal 2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19050</xdr:colOff>
      <xdr:row>31</xdr:row>
      <xdr:rowOff>171450</xdr:rowOff>
    </xdr:from>
    <xdr:ext cx="466725" cy="0"/>
    <xdr:pic>
      <xdr:nvPicPr>
        <xdr:cNvPr id="2" name="Picture 1">
          <a:extLst>
            <a:ext uri="{FF2B5EF4-FFF2-40B4-BE49-F238E27FC236}">
              <a16:creationId xmlns:a16="http://schemas.microsoft.com/office/drawing/2014/main" id="{6B868832-2819-4A64-AA25-EC190E7ED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9275" y="6076950"/>
          <a:ext cx="4667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733425</xdr:colOff>
      <xdr:row>31</xdr:row>
      <xdr:rowOff>171450</xdr:rowOff>
    </xdr:from>
    <xdr:ext cx="514350" cy="0"/>
    <xdr:pic>
      <xdr:nvPicPr>
        <xdr:cNvPr id="3" name="Picture 2">
          <a:extLst>
            <a:ext uri="{FF2B5EF4-FFF2-40B4-BE49-F238E27FC236}">
              <a16:creationId xmlns:a16="http://schemas.microsoft.com/office/drawing/2014/main" id="{73DC5ECD-3BBB-49D0-92C9-2AB064C52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60769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1438275</xdr:colOff>
      <xdr:row>31</xdr:row>
      <xdr:rowOff>171450</xdr:rowOff>
    </xdr:from>
    <xdr:ext cx="209550" cy="0"/>
    <xdr:pic>
      <xdr:nvPicPr>
        <xdr:cNvPr id="4" name="Picture 3">
          <a:extLst>
            <a:ext uri="{FF2B5EF4-FFF2-40B4-BE49-F238E27FC236}">
              <a16:creationId xmlns:a16="http://schemas.microsoft.com/office/drawing/2014/main" id="{F465F9B6-8E47-4FBE-8BCE-4C2893F1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6076950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57150</xdr:colOff>
      <xdr:row>6</xdr:row>
      <xdr:rowOff>38100</xdr:rowOff>
    </xdr:from>
    <xdr:ext cx="2676525" cy="762000"/>
    <xdr:pic>
      <xdr:nvPicPr>
        <xdr:cNvPr id="5" name="Picture 37">
          <a:extLst>
            <a:ext uri="{FF2B5EF4-FFF2-40B4-BE49-F238E27FC236}">
              <a16:creationId xmlns:a16="http://schemas.microsoft.com/office/drawing/2014/main" id="{1999A16A-0C55-4670-B345-7CFA49F5A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181100"/>
          <a:ext cx="26765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359656</xdr:colOff>
      <xdr:row>34</xdr:row>
      <xdr:rowOff>3952</xdr:rowOff>
    </xdr:from>
    <xdr:to>
      <xdr:col>8</xdr:col>
      <xdr:colOff>296420</xdr:colOff>
      <xdr:row>36</xdr:row>
      <xdr:rowOff>3951</xdr:rowOff>
    </xdr:to>
    <xdr:sp macro="" textlink="">
      <xdr:nvSpPr>
        <xdr:cNvPr id="6" name="Line 27">
          <a:extLst>
            <a:ext uri="{FF2B5EF4-FFF2-40B4-BE49-F238E27FC236}">
              <a16:creationId xmlns:a16="http://schemas.microsoft.com/office/drawing/2014/main" id="{68A1D16A-8615-46F9-8076-A99A108536CC}"/>
            </a:ext>
          </a:extLst>
        </xdr:cNvPr>
        <xdr:cNvSpPr>
          <a:spLocks noChangeShapeType="1"/>
        </xdr:cNvSpPr>
      </xdr:nvSpPr>
      <xdr:spPr bwMode="auto">
        <a:xfrm flipH="1">
          <a:off x="959731" y="6480952"/>
          <a:ext cx="4137289" cy="38099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11856</xdr:colOff>
      <xdr:row>34</xdr:row>
      <xdr:rowOff>0</xdr:rowOff>
    </xdr:from>
    <xdr:to>
      <xdr:col>1</xdr:col>
      <xdr:colOff>355704</xdr:colOff>
      <xdr:row>35</xdr:row>
      <xdr:rowOff>248994</xdr:rowOff>
    </xdr:to>
    <xdr:sp macro="" textlink="">
      <xdr:nvSpPr>
        <xdr:cNvPr id="7" name="Line 28">
          <a:extLst>
            <a:ext uri="{FF2B5EF4-FFF2-40B4-BE49-F238E27FC236}">
              <a16:creationId xmlns:a16="http://schemas.microsoft.com/office/drawing/2014/main" id="{57A69F3D-1A81-4FF4-AE42-C74930111421}"/>
            </a:ext>
          </a:extLst>
        </xdr:cNvPr>
        <xdr:cNvSpPr>
          <a:spLocks noChangeShapeType="1"/>
        </xdr:cNvSpPr>
      </xdr:nvSpPr>
      <xdr:spPr bwMode="auto">
        <a:xfrm flipH="1">
          <a:off x="611931" y="6477000"/>
          <a:ext cx="343848" cy="3823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3</xdr:col>
      <xdr:colOff>0</xdr:colOff>
      <xdr:row>32</xdr:row>
      <xdr:rowOff>28575</xdr:rowOff>
    </xdr:from>
    <xdr:ext cx="476250" cy="0"/>
    <xdr:pic>
      <xdr:nvPicPr>
        <xdr:cNvPr id="8" name="Picture 7">
          <a:extLst>
            <a:ext uri="{FF2B5EF4-FFF2-40B4-BE49-F238E27FC236}">
              <a16:creationId xmlns:a16="http://schemas.microsoft.com/office/drawing/2014/main" id="{3AA73BBA-3884-426E-9FED-23ECBD689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6124575"/>
          <a:ext cx="476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733425</xdr:colOff>
      <xdr:row>31</xdr:row>
      <xdr:rowOff>171450</xdr:rowOff>
    </xdr:from>
    <xdr:ext cx="514350" cy="0"/>
    <xdr:pic>
      <xdr:nvPicPr>
        <xdr:cNvPr id="9" name="Picture 8">
          <a:extLst>
            <a:ext uri="{FF2B5EF4-FFF2-40B4-BE49-F238E27FC236}">
              <a16:creationId xmlns:a16="http://schemas.microsoft.com/office/drawing/2014/main" id="{AC209B01-7570-496B-B863-275D16EED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60769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1438275</xdr:colOff>
      <xdr:row>31</xdr:row>
      <xdr:rowOff>171450</xdr:rowOff>
    </xdr:from>
    <xdr:ext cx="209550" cy="0"/>
    <xdr:pic>
      <xdr:nvPicPr>
        <xdr:cNvPr id="10" name="Picture 9">
          <a:extLst>
            <a:ext uri="{FF2B5EF4-FFF2-40B4-BE49-F238E27FC236}">
              <a16:creationId xmlns:a16="http://schemas.microsoft.com/office/drawing/2014/main" id="{B5F40F43-DA2E-4855-BD46-583DC0B4A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6076950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19050</xdr:colOff>
      <xdr:row>31</xdr:row>
      <xdr:rowOff>171450</xdr:rowOff>
    </xdr:from>
    <xdr:ext cx="466725" cy="0"/>
    <xdr:pic>
      <xdr:nvPicPr>
        <xdr:cNvPr id="11" name="Picture 10">
          <a:extLst>
            <a:ext uri="{FF2B5EF4-FFF2-40B4-BE49-F238E27FC236}">
              <a16:creationId xmlns:a16="http://schemas.microsoft.com/office/drawing/2014/main" id="{65298B5A-7F16-414F-B90D-454EF55AC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9275" y="6076950"/>
          <a:ext cx="4667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733425</xdr:colOff>
      <xdr:row>31</xdr:row>
      <xdr:rowOff>171450</xdr:rowOff>
    </xdr:from>
    <xdr:ext cx="514350" cy="0"/>
    <xdr:pic>
      <xdr:nvPicPr>
        <xdr:cNvPr id="12" name="Picture 11">
          <a:extLst>
            <a:ext uri="{FF2B5EF4-FFF2-40B4-BE49-F238E27FC236}">
              <a16:creationId xmlns:a16="http://schemas.microsoft.com/office/drawing/2014/main" id="{23B48B15-09F2-428F-83C7-7BF01EAB0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60769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1438275</xdr:colOff>
      <xdr:row>31</xdr:row>
      <xdr:rowOff>171450</xdr:rowOff>
    </xdr:from>
    <xdr:ext cx="209550" cy="0"/>
    <xdr:pic>
      <xdr:nvPicPr>
        <xdr:cNvPr id="13" name="Picture 12">
          <a:extLst>
            <a:ext uri="{FF2B5EF4-FFF2-40B4-BE49-F238E27FC236}">
              <a16:creationId xmlns:a16="http://schemas.microsoft.com/office/drawing/2014/main" id="{78CE66B9-56DF-4051-8358-0C765D5C1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6076950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32</xdr:row>
      <xdr:rowOff>28575</xdr:rowOff>
    </xdr:from>
    <xdr:ext cx="476250" cy="0"/>
    <xdr:pic>
      <xdr:nvPicPr>
        <xdr:cNvPr id="14" name="Picture 13">
          <a:extLst>
            <a:ext uri="{FF2B5EF4-FFF2-40B4-BE49-F238E27FC236}">
              <a16:creationId xmlns:a16="http://schemas.microsoft.com/office/drawing/2014/main" id="{98B05A47-168E-41A4-909E-A136E0149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6124575"/>
          <a:ext cx="476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733425</xdr:colOff>
      <xdr:row>31</xdr:row>
      <xdr:rowOff>171450</xdr:rowOff>
    </xdr:from>
    <xdr:ext cx="514350" cy="0"/>
    <xdr:pic>
      <xdr:nvPicPr>
        <xdr:cNvPr id="15" name="Picture 14">
          <a:extLst>
            <a:ext uri="{FF2B5EF4-FFF2-40B4-BE49-F238E27FC236}">
              <a16:creationId xmlns:a16="http://schemas.microsoft.com/office/drawing/2014/main" id="{D9842E9C-FCE3-4540-BB7D-C62630FAC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60769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1438275</xdr:colOff>
      <xdr:row>31</xdr:row>
      <xdr:rowOff>171450</xdr:rowOff>
    </xdr:from>
    <xdr:ext cx="209550" cy="0"/>
    <xdr:pic>
      <xdr:nvPicPr>
        <xdr:cNvPr id="16" name="Picture 15">
          <a:extLst>
            <a:ext uri="{FF2B5EF4-FFF2-40B4-BE49-F238E27FC236}">
              <a16:creationId xmlns:a16="http://schemas.microsoft.com/office/drawing/2014/main" id="{41639063-4DA7-43A8-9832-322C2C61B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6076950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19050</xdr:colOff>
      <xdr:row>31</xdr:row>
      <xdr:rowOff>171450</xdr:rowOff>
    </xdr:from>
    <xdr:ext cx="466725" cy="0"/>
    <xdr:pic>
      <xdr:nvPicPr>
        <xdr:cNvPr id="17" name="Picture 16">
          <a:extLst>
            <a:ext uri="{FF2B5EF4-FFF2-40B4-BE49-F238E27FC236}">
              <a16:creationId xmlns:a16="http://schemas.microsoft.com/office/drawing/2014/main" id="{AD3F7858-EC8B-4EFD-8A2A-800D2A578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9275" y="6076950"/>
          <a:ext cx="4667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733425</xdr:colOff>
      <xdr:row>31</xdr:row>
      <xdr:rowOff>171450</xdr:rowOff>
    </xdr:from>
    <xdr:ext cx="514350" cy="0"/>
    <xdr:pic>
      <xdr:nvPicPr>
        <xdr:cNvPr id="18" name="Picture 17">
          <a:extLst>
            <a:ext uri="{FF2B5EF4-FFF2-40B4-BE49-F238E27FC236}">
              <a16:creationId xmlns:a16="http://schemas.microsoft.com/office/drawing/2014/main" id="{D35E7F5B-DDF8-48ED-BFAF-57F1BF825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60769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1438275</xdr:colOff>
      <xdr:row>31</xdr:row>
      <xdr:rowOff>171450</xdr:rowOff>
    </xdr:from>
    <xdr:ext cx="209550" cy="0"/>
    <xdr:pic>
      <xdr:nvPicPr>
        <xdr:cNvPr id="19" name="Picture 18">
          <a:extLst>
            <a:ext uri="{FF2B5EF4-FFF2-40B4-BE49-F238E27FC236}">
              <a16:creationId xmlns:a16="http://schemas.microsoft.com/office/drawing/2014/main" id="{E197BA80-C7BE-48A5-B502-72E2497BE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6076950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32</xdr:row>
      <xdr:rowOff>28575</xdr:rowOff>
    </xdr:from>
    <xdr:ext cx="476250" cy="0"/>
    <xdr:pic>
      <xdr:nvPicPr>
        <xdr:cNvPr id="20" name="Picture 19">
          <a:extLst>
            <a:ext uri="{FF2B5EF4-FFF2-40B4-BE49-F238E27FC236}">
              <a16:creationId xmlns:a16="http://schemas.microsoft.com/office/drawing/2014/main" id="{4D15F2E3-93DF-4652-802C-C56D5056A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6124575"/>
          <a:ext cx="476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733425</xdr:colOff>
      <xdr:row>31</xdr:row>
      <xdr:rowOff>171450</xdr:rowOff>
    </xdr:from>
    <xdr:ext cx="514350" cy="0"/>
    <xdr:pic>
      <xdr:nvPicPr>
        <xdr:cNvPr id="21" name="Picture 20">
          <a:extLst>
            <a:ext uri="{FF2B5EF4-FFF2-40B4-BE49-F238E27FC236}">
              <a16:creationId xmlns:a16="http://schemas.microsoft.com/office/drawing/2014/main" id="{0E4D0B59-8109-4545-9A0D-E317BA6E4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60769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1438275</xdr:colOff>
      <xdr:row>31</xdr:row>
      <xdr:rowOff>171450</xdr:rowOff>
    </xdr:from>
    <xdr:ext cx="209550" cy="0"/>
    <xdr:pic>
      <xdr:nvPicPr>
        <xdr:cNvPr id="22" name="Picture 21">
          <a:extLst>
            <a:ext uri="{FF2B5EF4-FFF2-40B4-BE49-F238E27FC236}">
              <a16:creationId xmlns:a16="http://schemas.microsoft.com/office/drawing/2014/main" id="{DE11B72D-B33F-40C0-9BA3-BAC80497D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6076950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0</xdr:colOff>
      <xdr:row>8</xdr:row>
      <xdr:rowOff>0</xdr:rowOff>
    </xdr:from>
    <xdr:ext cx="2973761" cy="1174937"/>
    <xdr:pic>
      <xdr:nvPicPr>
        <xdr:cNvPr id="23" name="Picture 22">
          <a:extLst>
            <a:ext uri="{FF2B5EF4-FFF2-40B4-BE49-F238E27FC236}">
              <a16:creationId xmlns:a16="http://schemas.microsoft.com/office/drawing/2014/main" id="{BE125167-E9C7-4B26-9C30-9F2390C20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24000"/>
          <a:ext cx="2973761" cy="11749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95250</xdr:colOff>
      <xdr:row>36</xdr:row>
      <xdr:rowOff>0</xdr:rowOff>
    </xdr:from>
    <xdr:to>
      <xdr:col>8</xdr:col>
      <xdr:colOff>247650</xdr:colOff>
      <xdr:row>36</xdr:row>
      <xdr:rowOff>457200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DDAF4924-A683-43FD-8E88-04AB4BEF52B3}"/>
            </a:ext>
          </a:extLst>
        </xdr:cNvPr>
        <xdr:cNvSpPr/>
      </xdr:nvSpPr>
      <xdr:spPr>
        <a:xfrm>
          <a:off x="4295775" y="6858000"/>
          <a:ext cx="752475" cy="1905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</a:t>
          </a:r>
        </a:p>
      </xdr:txBody>
    </xdr:sp>
    <xdr:clientData/>
  </xdr:twoCellAnchor>
  <xdr:twoCellAnchor>
    <xdr:from>
      <xdr:col>7</xdr:col>
      <xdr:colOff>68033</xdr:colOff>
      <xdr:row>49</xdr:row>
      <xdr:rowOff>0</xdr:rowOff>
    </xdr:from>
    <xdr:to>
      <xdr:col>8</xdr:col>
      <xdr:colOff>220433</xdr:colOff>
      <xdr:row>49</xdr:row>
      <xdr:rowOff>457200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3A86AEB7-29DE-4CCE-97EE-186C93785ED7}"/>
            </a:ext>
          </a:extLst>
        </xdr:cNvPr>
        <xdr:cNvSpPr/>
      </xdr:nvSpPr>
      <xdr:spPr>
        <a:xfrm>
          <a:off x="4268558" y="9334500"/>
          <a:ext cx="752475" cy="1905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2</a:t>
          </a:r>
        </a:p>
      </xdr:txBody>
    </xdr:sp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252000</xdr:colOff>
      <xdr:row>41</xdr:row>
      <xdr:rowOff>252000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3A86AEB7-29DE-4CCE-97EE-186C93785ED7}"/>
            </a:ext>
          </a:extLst>
        </xdr:cNvPr>
        <xdr:cNvSpPr/>
      </xdr:nvSpPr>
      <xdr:spPr>
        <a:xfrm>
          <a:off x="6000750" y="7810500"/>
          <a:ext cx="252000" cy="19485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2</a:t>
          </a:r>
        </a:p>
      </xdr:txBody>
    </xdr:sp>
    <xdr:clientData/>
  </xdr:twoCellAnchor>
  <xdr:twoCellAnchor>
    <xdr:from>
      <xdr:col>22</xdr:col>
      <xdr:colOff>0</xdr:colOff>
      <xdr:row>14</xdr:row>
      <xdr:rowOff>0</xdr:rowOff>
    </xdr:from>
    <xdr:to>
      <xdr:col>22</xdr:col>
      <xdr:colOff>381000</xdr:colOff>
      <xdr:row>14</xdr:row>
      <xdr:rowOff>123825</xdr:rowOff>
    </xdr:to>
    <xdr:sp macro="" textlink="">
      <xdr:nvSpPr>
        <xdr:cNvPr id="27" name="Rectangle 26"/>
        <xdr:cNvSpPr/>
      </xdr:nvSpPr>
      <xdr:spPr>
        <a:xfrm>
          <a:off x="13201650" y="2667000"/>
          <a:ext cx="381000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DL</a:t>
          </a:r>
          <a:r>
            <a:rPr lang="en-US" sz="800" baseline="0"/>
            <a:t> 1</a:t>
          </a:r>
          <a:endParaRPr lang="en-US" sz="800"/>
        </a:p>
      </xdr:txBody>
    </xdr:sp>
    <xdr:clientData/>
  </xdr:twoCellAnchor>
  <xdr:twoCellAnchor>
    <xdr:from>
      <xdr:col>22</xdr:col>
      <xdr:colOff>0</xdr:colOff>
      <xdr:row>14</xdr:row>
      <xdr:rowOff>152400</xdr:rowOff>
    </xdr:from>
    <xdr:to>
      <xdr:col>22</xdr:col>
      <xdr:colOff>381000</xdr:colOff>
      <xdr:row>14</xdr:row>
      <xdr:rowOff>276225</xdr:rowOff>
    </xdr:to>
    <xdr:sp macro="" textlink="">
      <xdr:nvSpPr>
        <xdr:cNvPr id="28" name="Rectangle 27"/>
        <xdr:cNvSpPr/>
      </xdr:nvSpPr>
      <xdr:spPr>
        <a:xfrm>
          <a:off x="13201650" y="2819400"/>
          <a:ext cx="381000" cy="38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900"/>
            <a:t>1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72534</xdr:colOff>
      <xdr:row>5</xdr:row>
      <xdr:rowOff>46860</xdr:rowOff>
    </xdr:from>
    <xdr:ext cx="2142309" cy="521934"/>
    <xdr:pic>
      <xdr:nvPicPr>
        <xdr:cNvPr id="2" name="Picture 1">
          <a:extLst>
            <a:ext uri="{FF2B5EF4-FFF2-40B4-BE49-F238E27FC236}">
              <a16:creationId xmlns:a16="http://schemas.microsoft.com/office/drawing/2014/main" id="{3FABE12A-81E8-49EA-B8DD-2F88FE94B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34" y="999360"/>
          <a:ext cx="2142309" cy="521934"/>
        </a:xfrm>
        <a:prstGeom prst="rect">
          <a:avLst/>
        </a:prstGeom>
      </xdr:spPr>
    </xdr:pic>
    <xdr:clientData/>
  </xdr:oneCellAnchor>
  <xdr:oneCellAnchor>
    <xdr:from>
      <xdr:col>9</xdr:col>
      <xdr:colOff>66675</xdr:colOff>
      <xdr:row>5</xdr:row>
      <xdr:rowOff>39365</xdr:rowOff>
    </xdr:from>
    <xdr:ext cx="2448670" cy="942948"/>
    <xdr:pic>
      <xdr:nvPicPr>
        <xdr:cNvPr id="3" name="Picture 2">
          <a:extLst>
            <a:ext uri="{FF2B5EF4-FFF2-40B4-BE49-F238E27FC236}">
              <a16:creationId xmlns:a16="http://schemas.microsoft.com/office/drawing/2014/main" id="{3B90C0AF-37EA-4C12-95E2-F3F2BE255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67350" y="991865"/>
          <a:ext cx="2448670" cy="942948"/>
        </a:xfrm>
        <a:prstGeom prst="rect">
          <a:avLst/>
        </a:prstGeom>
      </xdr:spPr>
    </xdr:pic>
    <xdr:clientData/>
  </xdr:oneCellAnchor>
  <xdr:twoCellAnchor>
    <xdr:from>
      <xdr:col>3</xdr:col>
      <xdr:colOff>10584</xdr:colOff>
      <xdr:row>25</xdr:row>
      <xdr:rowOff>10583</xdr:rowOff>
    </xdr:from>
    <xdr:to>
      <xdr:col>5</xdr:col>
      <xdr:colOff>10584</xdr:colOff>
      <xdr:row>27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5414E5C-100F-43AB-B2E5-9373B913E618}"/>
            </a:ext>
          </a:extLst>
        </xdr:cNvPr>
        <xdr:cNvCxnSpPr/>
      </xdr:nvCxnSpPr>
      <xdr:spPr>
        <a:xfrm>
          <a:off x="1810809" y="4773083"/>
          <a:ext cx="1200150" cy="37041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50799</xdr:colOff>
      <xdr:row>18</xdr:row>
      <xdr:rowOff>24177</xdr:rowOff>
    </xdr:from>
    <xdr:to>
      <xdr:col>9</xdr:col>
      <xdr:colOff>501646</xdr:colOff>
      <xdr:row>18</xdr:row>
      <xdr:rowOff>346970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4F1731E-9029-411D-8D5C-F051DED93953}"/>
            </a:ext>
          </a:extLst>
        </xdr:cNvPr>
        <xdr:cNvGrpSpPr/>
      </xdr:nvGrpSpPr>
      <xdr:grpSpPr>
        <a:xfrm>
          <a:off x="5732181" y="3699706"/>
          <a:ext cx="450847" cy="322793"/>
          <a:chOff x="6227238" y="3698570"/>
          <a:chExt cx="450847" cy="249767"/>
        </a:xfrm>
      </xdr:grpSpPr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B66F020-B77F-9371-CD1E-2396AF153DB2}"/>
              </a:ext>
            </a:extLst>
          </xdr:cNvPr>
          <xdr:cNvSpPr/>
        </xdr:nvSpPr>
        <xdr:spPr>
          <a:xfrm>
            <a:off x="6227238" y="3750732"/>
            <a:ext cx="127000" cy="137583"/>
          </a:xfrm>
          <a:prstGeom prst="rect">
            <a:avLst/>
          </a:prstGeom>
          <a:noFill/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C2208F96-DE7E-6339-4478-1FA041F17C4C}"/>
              </a:ext>
            </a:extLst>
          </xdr:cNvPr>
          <xdr:cNvSpPr txBox="1"/>
        </xdr:nvSpPr>
        <xdr:spPr>
          <a:xfrm>
            <a:off x="6290736" y="3698570"/>
            <a:ext cx="387349" cy="2497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id-ID" sz="1100"/>
              <a:t>OK</a:t>
            </a:r>
          </a:p>
        </xdr:txBody>
      </xdr:sp>
    </xdr:grpSp>
    <xdr:clientData/>
  </xdr:twoCellAnchor>
  <xdr:twoCellAnchor>
    <xdr:from>
      <xdr:col>10</xdr:col>
      <xdr:colOff>146808</xdr:colOff>
      <xdr:row>18</xdr:row>
      <xdr:rowOff>7327</xdr:rowOff>
    </xdr:from>
    <xdr:to>
      <xdr:col>11</xdr:col>
      <xdr:colOff>329469</xdr:colOff>
      <xdr:row>19</xdr:row>
      <xdr:rowOff>656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34F1353-E1C7-47F9-BD51-590290E4CC85}"/>
            </a:ext>
          </a:extLst>
        </xdr:cNvPr>
        <xdr:cNvSpPr txBox="1"/>
      </xdr:nvSpPr>
      <xdr:spPr>
        <a:xfrm>
          <a:off x="6147558" y="3436327"/>
          <a:ext cx="782736" cy="1838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d-ID" sz="1100"/>
            <a:t>Bolong</a:t>
          </a:r>
        </a:p>
      </xdr:txBody>
    </xdr:sp>
    <xdr:clientData/>
  </xdr:twoCellAnchor>
  <xdr:twoCellAnchor>
    <xdr:from>
      <xdr:col>11</xdr:col>
      <xdr:colOff>281924</xdr:colOff>
      <xdr:row>17</xdr:row>
      <xdr:rowOff>344365</xdr:rowOff>
    </xdr:from>
    <xdr:to>
      <xdr:col>13</xdr:col>
      <xdr:colOff>85720</xdr:colOff>
      <xdr:row>19</xdr:row>
      <xdr:rowOff>9770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B67091F-5098-499C-BAD6-82E47BBEB5A4}"/>
            </a:ext>
          </a:extLst>
        </xdr:cNvPr>
        <xdr:cNvSpPr txBox="1"/>
      </xdr:nvSpPr>
      <xdr:spPr>
        <a:xfrm>
          <a:off x="6882749" y="3430465"/>
          <a:ext cx="1003946" cy="198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d-ID" sz="1100"/>
            <a:t>M</a:t>
          </a:r>
          <a:r>
            <a:rPr lang="en-US" sz="1100"/>
            <a:t>a</a:t>
          </a:r>
          <a:r>
            <a:rPr lang="id-ID" sz="1100"/>
            <a:t>t</a:t>
          </a:r>
          <a:r>
            <a:rPr lang="en-US" sz="1100"/>
            <a:t>e</a:t>
          </a:r>
          <a:r>
            <a:rPr lang="id-ID" sz="1100"/>
            <a:t>r</a:t>
          </a:r>
          <a:r>
            <a:rPr lang="en-US" sz="1100"/>
            <a:t>ia</a:t>
          </a:r>
          <a:r>
            <a:rPr lang="id-ID" sz="1100"/>
            <a:t>l Asing</a:t>
          </a:r>
        </a:p>
      </xdr:txBody>
    </xdr:sp>
    <xdr:clientData/>
  </xdr:twoCellAnchor>
  <xdr:twoCellAnchor>
    <xdr:from>
      <xdr:col>10</xdr:col>
      <xdr:colOff>80106</xdr:colOff>
      <xdr:row>18</xdr:row>
      <xdr:rowOff>90122</xdr:rowOff>
    </xdr:from>
    <xdr:to>
      <xdr:col>10</xdr:col>
      <xdr:colOff>207106</xdr:colOff>
      <xdr:row>18</xdr:row>
      <xdr:rowOff>267931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CF85E18-507A-4F6A-B726-6EDBE30F5941}"/>
            </a:ext>
          </a:extLst>
        </xdr:cNvPr>
        <xdr:cNvSpPr/>
      </xdr:nvSpPr>
      <xdr:spPr>
        <a:xfrm>
          <a:off x="6080856" y="3519122"/>
          <a:ext cx="127000" cy="101609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11</xdr:col>
      <xdr:colOff>210525</xdr:colOff>
      <xdr:row>18</xdr:row>
      <xdr:rowOff>88657</xdr:rowOff>
    </xdr:from>
    <xdr:to>
      <xdr:col>11</xdr:col>
      <xdr:colOff>337525</xdr:colOff>
      <xdr:row>18</xdr:row>
      <xdr:rowOff>266466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3C3B45B-6773-48E6-8870-899A73B855ED}"/>
            </a:ext>
          </a:extLst>
        </xdr:cNvPr>
        <xdr:cNvSpPr/>
      </xdr:nvSpPr>
      <xdr:spPr>
        <a:xfrm>
          <a:off x="6811350" y="3517657"/>
          <a:ext cx="127000" cy="101609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9</xdr:col>
      <xdr:colOff>49334</xdr:colOff>
      <xdr:row>19</xdr:row>
      <xdr:rowOff>15385</xdr:rowOff>
    </xdr:from>
    <xdr:to>
      <xdr:col>9</xdr:col>
      <xdr:colOff>500181</xdr:colOff>
      <xdr:row>19</xdr:row>
      <xdr:rowOff>338178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9D387828-1692-4B19-8E72-CAA7290E1107}"/>
            </a:ext>
          </a:extLst>
        </xdr:cNvPr>
        <xdr:cNvGrpSpPr/>
      </xdr:nvGrpSpPr>
      <xdr:grpSpPr>
        <a:xfrm>
          <a:off x="5730716" y="4038297"/>
          <a:ext cx="450847" cy="322793"/>
          <a:chOff x="6227238" y="3698570"/>
          <a:chExt cx="450847" cy="249767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3098EDCC-BB64-6547-5C1E-E168D01F123E}"/>
              </a:ext>
            </a:extLst>
          </xdr:cNvPr>
          <xdr:cNvSpPr/>
        </xdr:nvSpPr>
        <xdr:spPr>
          <a:xfrm>
            <a:off x="6227238" y="3750732"/>
            <a:ext cx="127000" cy="137583"/>
          </a:xfrm>
          <a:prstGeom prst="rect">
            <a:avLst/>
          </a:prstGeom>
          <a:noFill/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6CFAD87B-7009-D316-9A0D-4496B6AC9528}"/>
              </a:ext>
            </a:extLst>
          </xdr:cNvPr>
          <xdr:cNvSpPr txBox="1"/>
        </xdr:nvSpPr>
        <xdr:spPr>
          <a:xfrm>
            <a:off x="6290736" y="3698570"/>
            <a:ext cx="387349" cy="2497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id-ID" sz="1100"/>
              <a:t>OK</a:t>
            </a:r>
          </a:p>
        </xdr:txBody>
      </xdr:sp>
    </xdr:grpSp>
    <xdr:clientData/>
  </xdr:twoCellAnchor>
  <xdr:twoCellAnchor>
    <xdr:from>
      <xdr:col>10</xdr:col>
      <xdr:colOff>145343</xdr:colOff>
      <xdr:row>18</xdr:row>
      <xdr:rowOff>350227</xdr:rowOff>
    </xdr:from>
    <xdr:to>
      <xdr:col>11</xdr:col>
      <xdr:colOff>328004</xdr:colOff>
      <xdr:row>19</xdr:row>
      <xdr:rowOff>343556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C2CC8F4-2FDC-494E-BBF9-2123D5D0E57F}"/>
            </a:ext>
          </a:extLst>
        </xdr:cNvPr>
        <xdr:cNvSpPr txBox="1"/>
      </xdr:nvSpPr>
      <xdr:spPr>
        <a:xfrm>
          <a:off x="6146093" y="3617302"/>
          <a:ext cx="782736" cy="1933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d-ID" sz="1100"/>
            <a:t>Bolong</a:t>
          </a:r>
        </a:p>
      </xdr:txBody>
    </xdr:sp>
    <xdr:clientData/>
  </xdr:twoCellAnchor>
  <xdr:twoCellAnchor>
    <xdr:from>
      <xdr:col>11</xdr:col>
      <xdr:colOff>280459</xdr:colOff>
      <xdr:row>18</xdr:row>
      <xdr:rowOff>335572</xdr:rowOff>
    </xdr:from>
    <xdr:to>
      <xdr:col>13</xdr:col>
      <xdr:colOff>84255</xdr:colOff>
      <xdr:row>20</xdr:row>
      <xdr:rowOff>978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8DDEA2E-3773-4A6D-B5FD-F34ACF156BA9}"/>
            </a:ext>
          </a:extLst>
        </xdr:cNvPr>
        <xdr:cNvSpPr txBox="1"/>
      </xdr:nvSpPr>
      <xdr:spPr>
        <a:xfrm>
          <a:off x="6881284" y="3621697"/>
          <a:ext cx="1003946" cy="1892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d-ID" sz="1100"/>
            <a:t>M</a:t>
          </a:r>
          <a:r>
            <a:rPr lang="en-US" sz="1100"/>
            <a:t>a</a:t>
          </a:r>
          <a:r>
            <a:rPr lang="id-ID" sz="1100"/>
            <a:t>t</a:t>
          </a:r>
          <a:r>
            <a:rPr lang="en-US" sz="1100"/>
            <a:t>e</a:t>
          </a:r>
          <a:r>
            <a:rPr lang="id-ID" sz="1100"/>
            <a:t>r</a:t>
          </a:r>
          <a:r>
            <a:rPr lang="en-US" sz="1100"/>
            <a:t>ia</a:t>
          </a:r>
          <a:r>
            <a:rPr lang="id-ID" sz="1100"/>
            <a:t>l Asing</a:t>
          </a:r>
        </a:p>
      </xdr:txBody>
    </xdr:sp>
    <xdr:clientData/>
  </xdr:twoCellAnchor>
  <xdr:twoCellAnchor>
    <xdr:from>
      <xdr:col>10</xdr:col>
      <xdr:colOff>78641</xdr:colOff>
      <xdr:row>19</xdr:row>
      <xdr:rowOff>81330</xdr:rowOff>
    </xdr:from>
    <xdr:to>
      <xdr:col>10</xdr:col>
      <xdr:colOff>205641</xdr:colOff>
      <xdr:row>19</xdr:row>
      <xdr:rowOff>259139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62A71FC7-3D84-4A2E-899B-02F8285E98DF}"/>
            </a:ext>
          </a:extLst>
        </xdr:cNvPr>
        <xdr:cNvSpPr/>
      </xdr:nvSpPr>
      <xdr:spPr>
        <a:xfrm>
          <a:off x="6079391" y="3700830"/>
          <a:ext cx="127000" cy="111134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11</xdr:col>
      <xdr:colOff>209060</xdr:colOff>
      <xdr:row>19</xdr:row>
      <xdr:rowOff>79865</xdr:rowOff>
    </xdr:from>
    <xdr:to>
      <xdr:col>11</xdr:col>
      <xdr:colOff>336060</xdr:colOff>
      <xdr:row>19</xdr:row>
      <xdr:rowOff>257674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E916DF29-F245-4643-91BD-D3508CE6A0A7}"/>
            </a:ext>
          </a:extLst>
        </xdr:cNvPr>
        <xdr:cNvSpPr/>
      </xdr:nvSpPr>
      <xdr:spPr>
        <a:xfrm>
          <a:off x="6809885" y="3699365"/>
          <a:ext cx="127000" cy="111134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6</xdr:col>
      <xdr:colOff>0</xdr:colOff>
      <xdr:row>10</xdr:row>
      <xdr:rowOff>0</xdr:rowOff>
    </xdr:from>
    <xdr:to>
      <xdr:col>6</xdr:col>
      <xdr:colOff>381000</xdr:colOff>
      <xdr:row>10</xdr:row>
      <xdr:rowOff>123825</xdr:rowOff>
    </xdr:to>
    <xdr:sp macro="" textlink="">
      <xdr:nvSpPr>
        <xdr:cNvPr id="19" name="Rectangle 18"/>
        <xdr:cNvSpPr/>
      </xdr:nvSpPr>
      <xdr:spPr>
        <a:xfrm>
          <a:off x="3600450" y="1905000"/>
          <a:ext cx="381000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DL</a:t>
          </a:r>
          <a:r>
            <a:rPr lang="en-US" sz="800" baseline="0"/>
            <a:t> 1</a:t>
          </a:r>
          <a:endParaRPr lang="en-US" sz="800"/>
        </a:p>
      </xdr:txBody>
    </xdr:sp>
    <xdr:clientData/>
  </xdr:twoCellAnchor>
  <xdr:twoCellAnchor>
    <xdr:from>
      <xdr:col>6</xdr:col>
      <xdr:colOff>0</xdr:colOff>
      <xdr:row>10</xdr:row>
      <xdr:rowOff>152400</xdr:rowOff>
    </xdr:from>
    <xdr:to>
      <xdr:col>6</xdr:col>
      <xdr:colOff>381000</xdr:colOff>
      <xdr:row>11</xdr:row>
      <xdr:rowOff>85725</xdr:rowOff>
    </xdr:to>
    <xdr:sp macro="" textlink="">
      <xdr:nvSpPr>
        <xdr:cNvPr id="20" name="Rectangle 19"/>
        <xdr:cNvSpPr/>
      </xdr:nvSpPr>
      <xdr:spPr>
        <a:xfrm>
          <a:off x="3600450" y="2057400"/>
          <a:ext cx="381000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900"/>
            <a:t>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438150</xdr:colOff>
      <xdr:row>5</xdr:row>
      <xdr:rowOff>104775</xdr:rowOff>
    </xdr:from>
    <xdr:ext cx="3233057" cy="1454604"/>
    <xdr:pic>
      <xdr:nvPicPr>
        <xdr:cNvPr id="2" name="Picture 2">
          <a:extLst>
            <a:ext uri="{FF2B5EF4-FFF2-40B4-BE49-F238E27FC236}">
              <a16:creationId xmlns:a16="http://schemas.microsoft.com/office/drawing/2014/main" id="{2005DB9D-1A1F-4259-8D8E-FA8983721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58950" y="1057275"/>
          <a:ext cx="3233057" cy="1454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</xdr:row>
      <xdr:rowOff>0</xdr:rowOff>
    </xdr:from>
    <xdr:ext cx="1929493" cy="466725"/>
    <xdr:pic>
      <xdr:nvPicPr>
        <xdr:cNvPr id="3" name="Picture 3">
          <a:extLst>
            <a:ext uri="{FF2B5EF4-FFF2-40B4-BE49-F238E27FC236}">
              <a16:creationId xmlns:a16="http://schemas.microsoft.com/office/drawing/2014/main" id="{1447EBBA-5C46-4EF9-87C9-9CF783A5A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"/>
          <a:ext cx="1929493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48790</xdr:colOff>
      <xdr:row>4</xdr:row>
      <xdr:rowOff>0</xdr:rowOff>
    </xdr:from>
    <xdr:to>
      <xdr:col>24</xdr:col>
      <xdr:colOff>97973</xdr:colOff>
      <xdr:row>10</xdr:row>
      <xdr:rowOff>139700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5570BEC-AFDB-44ED-9439-E87CDF57ED8E}"/>
            </a:ext>
          </a:extLst>
        </xdr:cNvPr>
        <xdr:cNvSpPr txBox="1"/>
      </xdr:nvSpPr>
      <xdr:spPr>
        <a:xfrm>
          <a:off x="1877590" y="762000"/>
          <a:ext cx="12850783" cy="1282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600" b="1">
              <a:latin typeface="Times New Roman" pitchFamily="18" charset="0"/>
              <a:cs typeface="Times New Roman" pitchFamily="18" charset="0"/>
            </a:rPr>
            <a:t>Extruder Production Report</a:t>
          </a:r>
          <a:endParaRPr lang="id-ID" sz="3600" b="1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id-ID" sz="2000" b="1">
              <a:latin typeface="Times New Roman" pitchFamily="18" charset="0"/>
              <a:cs typeface="Times New Roman" pitchFamily="18" charset="0"/>
            </a:rPr>
            <a:t>(Dimension)</a:t>
          </a:r>
          <a:endParaRPr lang="en-US" sz="2000" b="1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19</xdr:col>
      <xdr:colOff>0</xdr:colOff>
      <xdr:row>12</xdr:row>
      <xdr:rowOff>0</xdr:rowOff>
    </xdr:from>
    <xdr:to>
      <xdr:col>20</xdr:col>
      <xdr:colOff>258536</xdr:colOff>
      <xdr:row>12</xdr:row>
      <xdr:rowOff>123825</xdr:rowOff>
    </xdr:to>
    <xdr:sp macro="" textlink="">
      <xdr:nvSpPr>
        <xdr:cNvPr id="5" name="Rectangle 4"/>
        <xdr:cNvSpPr/>
      </xdr:nvSpPr>
      <xdr:spPr>
        <a:xfrm>
          <a:off x="11582400" y="2286000"/>
          <a:ext cx="868136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DL</a:t>
          </a:r>
          <a:r>
            <a:rPr lang="en-US" sz="800" baseline="0"/>
            <a:t> 1</a:t>
          </a:r>
          <a:endParaRPr lang="en-US" sz="800"/>
        </a:p>
      </xdr:txBody>
    </xdr:sp>
    <xdr:clientData/>
  </xdr:twoCellAnchor>
  <xdr:twoCellAnchor>
    <xdr:from>
      <xdr:col>19</xdr:col>
      <xdr:colOff>0</xdr:colOff>
      <xdr:row>12</xdr:row>
      <xdr:rowOff>152400</xdr:rowOff>
    </xdr:from>
    <xdr:to>
      <xdr:col>20</xdr:col>
      <xdr:colOff>258536</xdr:colOff>
      <xdr:row>13</xdr:row>
      <xdr:rowOff>72118</xdr:rowOff>
    </xdr:to>
    <xdr:sp macro="" textlink="">
      <xdr:nvSpPr>
        <xdr:cNvPr id="6" name="Rectangle 5"/>
        <xdr:cNvSpPr/>
      </xdr:nvSpPr>
      <xdr:spPr>
        <a:xfrm>
          <a:off x="11582400" y="2438400"/>
          <a:ext cx="868136" cy="1102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900"/>
            <a:t>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AI62"/>
  <sheetViews>
    <sheetView tabSelected="1" view="pageBreakPreview" topLeftCell="A7" zoomScale="70" zoomScaleNormal="40" zoomScaleSheetLayoutView="70" workbookViewId="0">
      <selection activeCell="H28" sqref="H28:V28"/>
    </sheetView>
  </sheetViews>
  <sheetFormatPr defaultColWidth="9" defaultRowHeight="15" x14ac:dyDescent="0.25"/>
  <cols>
    <col min="1" max="1" width="0.85546875" style="1" customWidth="1"/>
    <col min="2" max="2" width="5.42578125" style="1" bestFit="1" customWidth="1"/>
    <col min="3" max="5" width="5" style="1" customWidth="1"/>
    <col min="6" max="10" width="4.5703125" style="1" customWidth="1"/>
    <col min="11" max="14" width="8.7109375" style="1" customWidth="1"/>
    <col min="15" max="17" width="4.42578125" style="1" customWidth="1"/>
    <col min="18" max="20" width="4.5703125" style="1" customWidth="1"/>
    <col min="21" max="22" width="2.5703125" style="1" customWidth="1"/>
    <col min="23" max="24" width="6.28515625" style="1" customWidth="1"/>
    <col min="25" max="25" width="4.5703125" style="1" customWidth="1"/>
    <col min="26" max="27" width="2.5703125" style="1" customWidth="1"/>
    <col min="28" max="30" width="5.5703125" style="1" customWidth="1"/>
    <col min="31" max="31" width="0.7109375" style="1" customWidth="1"/>
    <col min="32" max="32" width="4.5703125" style="1" customWidth="1"/>
    <col min="33" max="42" width="9" style="1"/>
    <col min="43" max="45" width="13.5703125" style="1" customWidth="1"/>
    <col min="46" max="16384" width="9" style="1"/>
  </cols>
  <sheetData>
    <row r="1" spans="1:35" x14ac:dyDescent="0.25">
      <c r="A1" s="52"/>
      <c r="B1" s="52"/>
      <c r="C1" s="52"/>
      <c r="D1" s="52"/>
    </row>
    <row r="2" spans="1:35" x14ac:dyDescent="0.25">
      <c r="A2" s="57"/>
      <c r="B2" s="57"/>
      <c r="C2" s="52"/>
      <c r="D2" s="55"/>
    </row>
    <row r="3" spans="1:35" x14ac:dyDescent="0.25">
      <c r="A3" s="56"/>
      <c r="B3" s="56"/>
      <c r="C3" s="52"/>
      <c r="D3" s="55"/>
    </row>
    <row r="4" spans="1:35" x14ac:dyDescent="0.25">
      <c r="A4" s="55"/>
      <c r="B4" s="55"/>
      <c r="C4" s="52"/>
      <c r="D4" s="54"/>
    </row>
    <row r="8" spans="1:35" ht="36" x14ac:dyDescent="0.25">
      <c r="J8" s="53"/>
      <c r="K8" s="206" t="s">
        <v>107</v>
      </c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52"/>
      <c r="W8" s="52"/>
      <c r="X8" s="52"/>
    </row>
    <row r="10" spans="1:35" ht="9.75" customHeight="1" x14ac:dyDescent="0.25"/>
    <row r="11" spans="1:35" ht="22.5" customHeight="1" x14ac:dyDescent="0.25">
      <c r="B11" s="48" t="s">
        <v>106</v>
      </c>
      <c r="D11" s="45"/>
      <c r="E11" s="45"/>
      <c r="F11" s="45"/>
      <c r="G11" s="47" t="s">
        <v>99</v>
      </c>
      <c r="H11" s="46" t="s">
        <v>105</v>
      </c>
      <c r="J11" s="45"/>
      <c r="K11" s="45"/>
      <c r="L11" s="45"/>
      <c r="M11" s="45"/>
      <c r="N11" s="45"/>
    </row>
    <row r="12" spans="1:35" ht="22.5" customHeight="1" x14ac:dyDescent="0.25">
      <c r="B12" s="48" t="s">
        <v>104</v>
      </c>
      <c r="D12" s="45"/>
      <c r="E12" s="45"/>
      <c r="F12" s="45"/>
      <c r="G12" s="47" t="s">
        <v>99</v>
      </c>
      <c r="H12" s="46" t="s">
        <v>103</v>
      </c>
      <c r="J12" s="45"/>
      <c r="K12" s="45"/>
      <c r="L12" s="45"/>
      <c r="M12" s="45"/>
      <c r="N12" s="45"/>
      <c r="AG12" s="46"/>
      <c r="AI12" s="667" t="s">
        <v>211</v>
      </c>
    </row>
    <row r="13" spans="1:35" ht="22.5" customHeight="1" x14ac:dyDescent="0.25">
      <c r="B13" s="48" t="s">
        <v>102</v>
      </c>
      <c r="D13" s="45"/>
      <c r="E13" s="45"/>
      <c r="F13" s="45"/>
      <c r="G13" s="47" t="s">
        <v>99</v>
      </c>
      <c r="H13" s="207" t="s">
        <v>101</v>
      </c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AI13" s="668" t="s">
        <v>212</v>
      </c>
    </row>
    <row r="14" spans="1:35" ht="22.5" customHeight="1" x14ac:dyDescent="0.25">
      <c r="B14" s="48" t="s">
        <v>100</v>
      </c>
      <c r="D14" s="45"/>
      <c r="E14" s="45"/>
      <c r="F14" s="45"/>
      <c r="G14" s="47" t="s">
        <v>99</v>
      </c>
      <c r="H14" s="208" t="s">
        <v>98</v>
      </c>
      <c r="I14" s="208"/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AI14" s="667" t="s">
        <v>213</v>
      </c>
    </row>
    <row r="15" spans="1:35" ht="22.5" customHeight="1" x14ac:dyDescent="0.25">
      <c r="B15" s="51" t="s">
        <v>73</v>
      </c>
      <c r="C15" s="209" t="s">
        <v>97</v>
      </c>
      <c r="D15" s="209"/>
      <c r="E15" s="209"/>
      <c r="F15" s="209" t="s">
        <v>96</v>
      </c>
      <c r="G15" s="209"/>
      <c r="H15" s="209"/>
      <c r="I15" s="209"/>
      <c r="J15" s="209"/>
      <c r="K15" s="209"/>
      <c r="L15" s="209"/>
      <c r="M15" s="209"/>
      <c r="N15" s="209"/>
      <c r="O15" s="209"/>
      <c r="P15" s="209"/>
      <c r="Q15" s="209"/>
      <c r="R15" s="209" t="s">
        <v>95</v>
      </c>
      <c r="S15" s="209"/>
      <c r="T15" s="209"/>
      <c r="U15" s="209"/>
      <c r="W15" s="49"/>
      <c r="X15" s="49"/>
      <c r="Y15" s="49"/>
      <c r="AI15" s="668" t="s">
        <v>214</v>
      </c>
    </row>
    <row r="16" spans="1:35" ht="22.5" customHeight="1" x14ac:dyDescent="0.35">
      <c r="B16" s="50">
        <v>1</v>
      </c>
      <c r="C16" s="210">
        <v>0</v>
      </c>
      <c r="D16" s="211"/>
      <c r="E16" s="212"/>
      <c r="F16" s="202" t="s">
        <v>94</v>
      </c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4"/>
      <c r="R16" s="205">
        <v>42471</v>
      </c>
      <c r="S16" s="201"/>
      <c r="T16" s="201"/>
      <c r="U16" s="201"/>
      <c r="W16" s="49"/>
      <c r="X16" s="49"/>
      <c r="Y16" s="49"/>
    </row>
    <row r="17" spans="2:30" ht="22.5" customHeight="1" x14ac:dyDescent="0.25">
      <c r="B17" s="50">
        <v>2</v>
      </c>
      <c r="C17" s="201">
        <v>1</v>
      </c>
      <c r="D17" s="201"/>
      <c r="E17" s="201"/>
      <c r="F17" s="202" t="s">
        <v>93</v>
      </c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4"/>
      <c r="R17" s="205">
        <v>42924</v>
      </c>
      <c r="S17" s="201"/>
      <c r="T17" s="201"/>
      <c r="U17" s="201"/>
      <c r="W17" s="49"/>
      <c r="X17" s="49"/>
      <c r="Y17" s="49"/>
    </row>
    <row r="18" spans="2:30" ht="22.5" hidden="1" customHeight="1" x14ac:dyDescent="0.25">
      <c r="B18" s="50">
        <v>3</v>
      </c>
      <c r="C18" s="201"/>
      <c r="D18" s="201"/>
      <c r="E18" s="201"/>
      <c r="F18" s="202"/>
      <c r="G18" s="203"/>
      <c r="H18" s="203"/>
      <c r="I18" s="203"/>
      <c r="J18" s="203"/>
      <c r="K18" s="203"/>
      <c r="L18" s="203"/>
      <c r="M18" s="203"/>
      <c r="N18" s="203"/>
      <c r="O18" s="203"/>
      <c r="P18" s="203"/>
      <c r="Q18" s="204"/>
      <c r="R18" s="205"/>
      <c r="S18" s="201"/>
      <c r="T18" s="201"/>
      <c r="U18" s="201"/>
      <c r="W18" s="49"/>
      <c r="Y18" s="49"/>
    </row>
    <row r="19" spans="2:30" ht="22.5" customHeight="1" x14ac:dyDescent="0.25">
      <c r="B19" s="50">
        <v>3</v>
      </c>
      <c r="C19" s="201">
        <v>2</v>
      </c>
      <c r="D19" s="201"/>
      <c r="E19" s="201"/>
      <c r="F19" s="202" t="s">
        <v>93</v>
      </c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4"/>
      <c r="R19" s="205">
        <v>45170</v>
      </c>
      <c r="S19" s="201"/>
      <c r="T19" s="201"/>
      <c r="U19" s="201"/>
      <c r="W19" s="49"/>
      <c r="Y19" s="49"/>
    </row>
    <row r="20" spans="2:30" ht="22.5" hidden="1" customHeight="1" x14ac:dyDescent="0.25">
      <c r="B20" s="50">
        <v>4</v>
      </c>
      <c r="C20" s="201"/>
      <c r="D20" s="201"/>
      <c r="E20" s="201"/>
      <c r="F20" s="202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4"/>
      <c r="R20" s="205"/>
      <c r="S20" s="201"/>
      <c r="T20" s="201"/>
      <c r="U20" s="201"/>
      <c r="W20" s="49"/>
      <c r="Y20" s="49"/>
    </row>
    <row r="21" spans="2:30" ht="22.5" hidden="1" customHeight="1" x14ac:dyDescent="0.25">
      <c r="B21" s="50">
        <v>6</v>
      </c>
      <c r="C21" s="201">
        <v>5</v>
      </c>
      <c r="D21" s="201"/>
      <c r="E21" s="201"/>
      <c r="F21" s="202" t="s">
        <v>92</v>
      </c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4"/>
      <c r="R21" s="205" t="s">
        <v>91</v>
      </c>
      <c r="S21" s="201"/>
      <c r="T21" s="201"/>
      <c r="U21" s="201"/>
      <c r="W21" s="49"/>
      <c r="Y21" s="49"/>
    </row>
    <row r="22" spans="2:30" ht="22.5" hidden="1" customHeight="1" x14ac:dyDescent="0.25">
      <c r="B22" s="50">
        <v>7</v>
      </c>
      <c r="C22" s="201">
        <v>6</v>
      </c>
      <c r="D22" s="201"/>
      <c r="E22" s="201"/>
      <c r="F22" s="202" t="s">
        <v>92</v>
      </c>
      <c r="G22" s="203"/>
      <c r="H22" s="203"/>
      <c r="I22" s="203"/>
      <c r="J22" s="203"/>
      <c r="K22" s="203"/>
      <c r="L22" s="203"/>
      <c r="M22" s="203"/>
      <c r="N22" s="203"/>
      <c r="O22" s="203"/>
      <c r="P22" s="203"/>
      <c r="Q22" s="204"/>
      <c r="R22" s="205" t="s">
        <v>91</v>
      </c>
      <c r="S22" s="201"/>
      <c r="T22" s="201"/>
      <c r="U22" s="201"/>
      <c r="W22" s="49"/>
      <c r="Y22" s="49"/>
    </row>
    <row r="23" spans="2:30" ht="22.5" hidden="1" customHeight="1" x14ac:dyDescent="0.25">
      <c r="B23" s="50">
        <v>8</v>
      </c>
      <c r="C23" s="201">
        <v>7</v>
      </c>
      <c r="D23" s="201"/>
      <c r="E23" s="201"/>
      <c r="F23" s="202" t="s">
        <v>92</v>
      </c>
      <c r="G23" s="203"/>
      <c r="H23" s="203"/>
      <c r="I23" s="203"/>
      <c r="J23" s="203"/>
      <c r="K23" s="203"/>
      <c r="L23" s="203"/>
      <c r="M23" s="203"/>
      <c r="N23" s="203"/>
      <c r="O23" s="203"/>
      <c r="P23" s="203"/>
      <c r="Q23" s="204"/>
      <c r="R23" s="205" t="s">
        <v>91</v>
      </c>
      <c r="S23" s="201"/>
      <c r="T23" s="201"/>
      <c r="U23" s="201"/>
      <c r="W23" s="49"/>
      <c r="Y23" s="49"/>
    </row>
    <row r="24" spans="2:30" ht="22.5" hidden="1" customHeight="1" x14ac:dyDescent="0.25">
      <c r="B24" s="50">
        <v>9</v>
      </c>
      <c r="C24" s="201">
        <v>8</v>
      </c>
      <c r="D24" s="201"/>
      <c r="E24" s="201"/>
      <c r="F24" s="202" t="s">
        <v>92</v>
      </c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4"/>
      <c r="R24" s="205" t="s">
        <v>91</v>
      </c>
      <c r="S24" s="201"/>
      <c r="T24" s="201"/>
      <c r="U24" s="201"/>
      <c r="W24" s="49"/>
      <c r="Y24" s="49"/>
    </row>
    <row r="25" spans="2:30" ht="22.5" hidden="1" customHeight="1" x14ac:dyDescent="0.25">
      <c r="B25" s="50">
        <v>10</v>
      </c>
      <c r="C25" s="201">
        <v>9</v>
      </c>
      <c r="D25" s="201"/>
      <c r="E25" s="201"/>
      <c r="F25" s="202" t="s">
        <v>92</v>
      </c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4"/>
      <c r="R25" s="205" t="s">
        <v>91</v>
      </c>
      <c r="S25" s="201"/>
      <c r="T25" s="201"/>
      <c r="U25" s="201"/>
      <c r="W25" s="49"/>
      <c r="Y25" s="49"/>
    </row>
    <row r="26" spans="2:30" ht="22.5" hidden="1" customHeight="1" x14ac:dyDescent="0.25">
      <c r="B26" s="50">
        <v>11</v>
      </c>
      <c r="C26" s="201">
        <v>10</v>
      </c>
      <c r="D26" s="201"/>
      <c r="E26" s="201"/>
      <c r="F26" s="202" t="s">
        <v>92</v>
      </c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4"/>
      <c r="R26" s="205" t="s">
        <v>91</v>
      </c>
      <c r="S26" s="201"/>
      <c r="T26" s="201"/>
      <c r="U26" s="201"/>
      <c r="W26" s="49"/>
      <c r="Y26" s="49"/>
    </row>
    <row r="27" spans="2:30" ht="8.25" customHeight="1" thickBot="1" x14ac:dyDescent="0.3">
      <c r="B27" s="48"/>
      <c r="D27" s="45"/>
      <c r="E27" s="45"/>
      <c r="F27" s="45"/>
      <c r="G27" s="47"/>
      <c r="H27" s="46"/>
      <c r="J27" s="45"/>
      <c r="K27" s="45"/>
      <c r="L27" s="45"/>
      <c r="M27" s="45"/>
      <c r="N27" s="45"/>
    </row>
    <row r="28" spans="2:30" ht="39.75" customHeight="1" thickBot="1" x14ac:dyDescent="0.3">
      <c r="B28" s="213" t="s">
        <v>90</v>
      </c>
      <c r="C28" s="214"/>
      <c r="D28" s="214"/>
      <c r="E28" s="214"/>
      <c r="F28" s="214"/>
      <c r="G28" s="215"/>
      <c r="H28" s="216" t="s">
        <v>89</v>
      </c>
      <c r="I28" s="217"/>
      <c r="J28" s="217"/>
      <c r="K28" s="217"/>
      <c r="L28" s="217"/>
      <c r="M28" s="217"/>
      <c r="N28" s="217"/>
      <c r="O28" s="217"/>
      <c r="P28" s="217"/>
      <c r="Q28" s="217"/>
      <c r="R28" s="217"/>
      <c r="S28" s="217"/>
      <c r="T28" s="217"/>
      <c r="U28" s="217"/>
      <c r="V28" s="218"/>
      <c r="W28" s="219" t="s">
        <v>67</v>
      </c>
      <c r="X28" s="249" t="s">
        <v>88</v>
      </c>
      <c r="Y28" s="44" t="s">
        <v>87</v>
      </c>
      <c r="Z28" s="43"/>
      <c r="AA28" s="42"/>
      <c r="AB28" s="41"/>
      <c r="AC28" s="41"/>
      <c r="AD28" s="40"/>
    </row>
    <row r="29" spans="2:30" ht="24.75" customHeight="1" x14ac:dyDescent="0.25">
      <c r="B29" s="34"/>
      <c r="C29" s="33" t="s">
        <v>86</v>
      </c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2"/>
      <c r="V29" s="32"/>
      <c r="W29" s="220"/>
      <c r="X29" s="250"/>
      <c r="Y29" s="38" t="s">
        <v>85</v>
      </c>
      <c r="Z29" s="36"/>
      <c r="AA29" s="36"/>
      <c r="AB29" s="37"/>
      <c r="AC29" s="36"/>
      <c r="AD29" s="35"/>
    </row>
    <row r="30" spans="2:30" ht="24.75" customHeight="1" x14ac:dyDescent="0.25">
      <c r="B30" s="39"/>
      <c r="C30" s="33"/>
      <c r="D30" s="33" t="s">
        <v>84</v>
      </c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2"/>
      <c r="V30" s="32"/>
      <c r="W30" s="220"/>
      <c r="X30" s="250"/>
      <c r="Y30" s="38" t="s">
        <v>83</v>
      </c>
      <c r="Z30" s="36"/>
      <c r="AA30" s="36"/>
      <c r="AB30" s="37"/>
      <c r="AC30" s="36"/>
      <c r="AD30" s="35"/>
    </row>
    <row r="31" spans="2:30" ht="24.75" customHeight="1" x14ac:dyDescent="0.25">
      <c r="B31" s="34"/>
      <c r="D31" s="33" t="s">
        <v>82</v>
      </c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2"/>
      <c r="V31" s="32"/>
      <c r="W31" s="221"/>
      <c r="X31" s="251"/>
      <c r="Y31" s="31" t="s">
        <v>81</v>
      </c>
      <c r="Z31" s="29"/>
      <c r="AA31" s="29"/>
      <c r="AB31" s="30"/>
      <c r="AC31" s="29"/>
      <c r="AD31" s="28"/>
    </row>
    <row r="32" spans="2:30" ht="24" customHeight="1" x14ac:dyDescent="0.25">
      <c r="B32" s="26"/>
      <c r="C32" s="222" t="s">
        <v>80</v>
      </c>
      <c r="D32" s="223"/>
      <c r="E32" s="223"/>
      <c r="F32" s="223"/>
      <c r="G32" s="223"/>
      <c r="H32" s="223"/>
      <c r="I32" s="224"/>
      <c r="J32" s="231" t="s">
        <v>79</v>
      </c>
      <c r="K32" s="222" t="s">
        <v>78</v>
      </c>
      <c r="L32" s="223"/>
      <c r="M32" s="223"/>
      <c r="N32" s="224"/>
      <c r="O32" s="234" t="s">
        <v>77</v>
      </c>
      <c r="P32" s="235"/>
      <c r="Q32" s="236"/>
      <c r="R32" s="243" t="s">
        <v>76</v>
      </c>
      <c r="S32" s="244"/>
      <c r="T32" s="244"/>
      <c r="U32" s="244"/>
      <c r="V32" s="245"/>
      <c r="W32" s="246" t="s">
        <v>75</v>
      </c>
      <c r="X32" s="247"/>
      <c r="Y32" s="247"/>
      <c r="Z32" s="247"/>
      <c r="AA32" s="248"/>
      <c r="AB32" s="262" t="s">
        <v>74</v>
      </c>
      <c r="AC32" s="263"/>
      <c r="AD32" s="264"/>
    </row>
    <row r="33" spans="2:30" ht="24" customHeight="1" x14ac:dyDescent="0.25">
      <c r="B33" s="27" t="s">
        <v>73</v>
      </c>
      <c r="C33" s="225"/>
      <c r="D33" s="226"/>
      <c r="E33" s="226"/>
      <c r="F33" s="226"/>
      <c r="G33" s="226"/>
      <c r="H33" s="226"/>
      <c r="I33" s="227"/>
      <c r="J33" s="232"/>
      <c r="K33" s="225"/>
      <c r="L33" s="226"/>
      <c r="M33" s="226"/>
      <c r="N33" s="227"/>
      <c r="O33" s="237"/>
      <c r="P33" s="238"/>
      <c r="Q33" s="239"/>
      <c r="R33" s="271" t="s">
        <v>72</v>
      </c>
      <c r="S33" s="273" t="s">
        <v>71</v>
      </c>
      <c r="T33" s="275" t="s">
        <v>68</v>
      </c>
      <c r="U33" s="277" t="s">
        <v>70</v>
      </c>
      <c r="V33" s="278"/>
      <c r="W33" s="281" t="s">
        <v>69</v>
      </c>
      <c r="X33" s="282"/>
      <c r="Y33" s="275" t="s">
        <v>68</v>
      </c>
      <c r="Z33" s="277" t="s">
        <v>67</v>
      </c>
      <c r="AA33" s="278"/>
      <c r="AB33" s="265"/>
      <c r="AC33" s="266"/>
      <c r="AD33" s="267"/>
    </row>
    <row r="34" spans="2:30" ht="24" customHeight="1" x14ac:dyDescent="0.25">
      <c r="B34" s="23"/>
      <c r="C34" s="228"/>
      <c r="D34" s="229"/>
      <c r="E34" s="229"/>
      <c r="F34" s="229"/>
      <c r="G34" s="229"/>
      <c r="H34" s="229"/>
      <c r="I34" s="230"/>
      <c r="J34" s="233"/>
      <c r="K34" s="228"/>
      <c r="L34" s="229"/>
      <c r="M34" s="229"/>
      <c r="N34" s="230"/>
      <c r="O34" s="240"/>
      <c r="P34" s="241"/>
      <c r="Q34" s="242"/>
      <c r="R34" s="272"/>
      <c r="S34" s="274"/>
      <c r="T34" s="276"/>
      <c r="U34" s="279"/>
      <c r="V34" s="280"/>
      <c r="W34" s="283"/>
      <c r="X34" s="284"/>
      <c r="Y34" s="276"/>
      <c r="Z34" s="279"/>
      <c r="AA34" s="280"/>
      <c r="AB34" s="268"/>
      <c r="AC34" s="269"/>
      <c r="AD34" s="270"/>
    </row>
    <row r="35" spans="2:30" ht="20.25" customHeight="1" x14ac:dyDescent="0.25">
      <c r="B35" s="26"/>
      <c r="C35" s="24"/>
      <c r="D35" s="24"/>
      <c r="E35" s="24"/>
      <c r="F35" s="24"/>
      <c r="G35" s="25"/>
      <c r="H35" s="24"/>
      <c r="I35" s="24"/>
      <c r="J35" s="15"/>
      <c r="K35" s="314" t="s">
        <v>66</v>
      </c>
      <c r="L35" s="315"/>
      <c r="M35" s="314" t="s">
        <v>66</v>
      </c>
      <c r="N35" s="315"/>
      <c r="O35" s="252"/>
      <c r="P35" s="258"/>
      <c r="Q35" s="253"/>
      <c r="R35" s="316"/>
      <c r="S35" s="285"/>
      <c r="T35" s="256"/>
      <c r="U35" s="252"/>
      <c r="V35" s="253"/>
      <c r="W35" s="252"/>
      <c r="X35" s="253"/>
      <c r="Y35" s="256"/>
      <c r="Z35" s="252"/>
      <c r="AA35" s="253"/>
      <c r="AB35" s="252"/>
      <c r="AC35" s="258"/>
      <c r="AD35" s="259"/>
    </row>
    <row r="36" spans="2:30" ht="20.25" customHeight="1" x14ac:dyDescent="0.25">
      <c r="B36" s="23"/>
      <c r="C36" s="21"/>
      <c r="D36" s="22"/>
      <c r="E36" s="21"/>
      <c r="F36" s="21"/>
      <c r="G36" s="21"/>
      <c r="H36" s="21"/>
      <c r="I36" s="21"/>
      <c r="J36" s="14"/>
      <c r="K36" s="312" t="s">
        <v>65</v>
      </c>
      <c r="L36" s="313"/>
      <c r="M36" s="312" t="s">
        <v>64</v>
      </c>
      <c r="N36" s="313"/>
      <c r="O36" s="254"/>
      <c r="P36" s="260"/>
      <c r="Q36" s="255"/>
      <c r="R36" s="317"/>
      <c r="S36" s="286"/>
      <c r="T36" s="257"/>
      <c r="U36" s="254"/>
      <c r="V36" s="255"/>
      <c r="W36" s="254"/>
      <c r="X36" s="255"/>
      <c r="Y36" s="257"/>
      <c r="Z36" s="254"/>
      <c r="AA36" s="255"/>
      <c r="AB36" s="254"/>
      <c r="AC36" s="260"/>
      <c r="AD36" s="261"/>
    </row>
    <row r="37" spans="2:30" ht="39.75" customHeight="1" x14ac:dyDescent="0.25">
      <c r="B37" s="20">
        <v>1</v>
      </c>
      <c r="C37" s="324" t="s">
        <v>63</v>
      </c>
      <c r="D37" s="325"/>
      <c r="E37" s="325"/>
      <c r="F37" s="325"/>
      <c r="G37" s="325"/>
      <c r="H37" s="325"/>
      <c r="I37" s="326"/>
      <c r="J37" s="11" t="s">
        <v>7</v>
      </c>
      <c r="K37" s="243" t="s">
        <v>62</v>
      </c>
      <c r="L37" s="245"/>
      <c r="M37" s="243" t="s">
        <v>61</v>
      </c>
      <c r="N37" s="245"/>
      <c r="O37" s="287" t="s">
        <v>16</v>
      </c>
      <c r="P37" s="327"/>
      <c r="Q37" s="288"/>
      <c r="R37" s="19" t="s">
        <v>4</v>
      </c>
      <c r="S37" s="18" t="s">
        <v>4</v>
      </c>
      <c r="T37" s="17"/>
      <c r="U37" s="287" t="s">
        <v>4</v>
      </c>
      <c r="V37" s="288"/>
      <c r="W37" s="318" t="s">
        <v>58</v>
      </c>
      <c r="X37" s="319"/>
      <c r="Y37" s="17">
        <v>1</v>
      </c>
      <c r="Z37" s="287" t="s">
        <v>2</v>
      </c>
      <c r="AA37" s="288"/>
      <c r="AB37" s="289" t="s">
        <v>14</v>
      </c>
      <c r="AC37" s="290"/>
      <c r="AD37" s="291"/>
    </row>
    <row r="38" spans="2:30" ht="22.5" customHeight="1" x14ac:dyDescent="0.25">
      <c r="B38" s="292">
        <v>2</v>
      </c>
      <c r="C38" s="294" t="s">
        <v>60</v>
      </c>
      <c r="D38" s="295"/>
      <c r="E38" s="295"/>
      <c r="F38" s="295"/>
      <c r="G38" s="295"/>
      <c r="H38" s="295"/>
      <c r="I38" s="296"/>
      <c r="J38" s="16"/>
      <c r="K38" s="300" t="s">
        <v>59</v>
      </c>
      <c r="L38" s="301"/>
      <c r="M38" s="300" t="s">
        <v>59</v>
      </c>
      <c r="N38" s="301"/>
      <c r="O38" s="304" t="s">
        <v>16</v>
      </c>
      <c r="P38" s="305"/>
      <c r="Q38" s="306"/>
      <c r="R38" s="310" t="s">
        <v>4</v>
      </c>
      <c r="S38" s="322" t="s">
        <v>4</v>
      </c>
      <c r="T38" s="320" t="s">
        <v>4</v>
      </c>
      <c r="U38" s="304" t="s">
        <v>4</v>
      </c>
      <c r="V38" s="306"/>
      <c r="W38" s="234" t="s">
        <v>58</v>
      </c>
      <c r="X38" s="236"/>
      <c r="Y38" s="320">
        <v>1</v>
      </c>
      <c r="Z38" s="304" t="s">
        <v>2</v>
      </c>
      <c r="AA38" s="306"/>
      <c r="AB38" s="300" t="s">
        <v>14</v>
      </c>
      <c r="AC38" s="328"/>
      <c r="AD38" s="329"/>
    </row>
    <row r="39" spans="2:30" ht="22.5" customHeight="1" x14ac:dyDescent="0.25">
      <c r="B39" s="293"/>
      <c r="C39" s="297"/>
      <c r="D39" s="298"/>
      <c r="E39" s="298"/>
      <c r="F39" s="298"/>
      <c r="G39" s="298"/>
      <c r="H39" s="298"/>
      <c r="I39" s="299"/>
      <c r="J39" s="14"/>
      <c r="K39" s="302"/>
      <c r="L39" s="303"/>
      <c r="M39" s="302"/>
      <c r="N39" s="303"/>
      <c r="O39" s="307"/>
      <c r="P39" s="308"/>
      <c r="Q39" s="309"/>
      <c r="R39" s="311"/>
      <c r="S39" s="323"/>
      <c r="T39" s="321"/>
      <c r="U39" s="307"/>
      <c r="V39" s="309"/>
      <c r="W39" s="240"/>
      <c r="X39" s="242"/>
      <c r="Y39" s="321"/>
      <c r="Z39" s="307"/>
      <c r="AA39" s="309"/>
      <c r="AB39" s="302"/>
      <c r="AC39" s="330"/>
      <c r="AD39" s="331"/>
    </row>
    <row r="40" spans="2:30" ht="23.1" customHeight="1" x14ac:dyDescent="0.25">
      <c r="B40" s="292">
        <v>3</v>
      </c>
      <c r="C40" s="262" t="s">
        <v>57</v>
      </c>
      <c r="D40" s="263"/>
      <c r="E40" s="333"/>
      <c r="F40" s="336" t="s">
        <v>56</v>
      </c>
      <c r="G40" s="337"/>
      <c r="H40" s="337"/>
      <c r="I40" s="338"/>
      <c r="J40" s="11" t="s">
        <v>7</v>
      </c>
      <c r="K40" s="339" t="s">
        <v>55</v>
      </c>
      <c r="L40" s="340"/>
      <c r="M40" s="340"/>
      <c r="N40" s="341"/>
      <c r="O40" s="342" t="s">
        <v>5</v>
      </c>
      <c r="P40" s="343"/>
      <c r="Q40" s="344"/>
      <c r="R40" s="367" t="s">
        <v>4</v>
      </c>
      <c r="S40" s="370" t="s">
        <v>4</v>
      </c>
      <c r="T40" s="353" t="s">
        <v>4</v>
      </c>
      <c r="U40" s="222" t="s">
        <v>4</v>
      </c>
      <c r="V40" s="224"/>
      <c r="W40" s="234" t="s">
        <v>54</v>
      </c>
      <c r="X40" s="236"/>
      <c r="Y40" s="353">
        <v>1</v>
      </c>
      <c r="Z40" s="222" t="s">
        <v>2</v>
      </c>
      <c r="AA40" s="224"/>
      <c r="AB40" s="262" t="s">
        <v>53</v>
      </c>
      <c r="AC40" s="263"/>
      <c r="AD40" s="264"/>
    </row>
    <row r="41" spans="2:30" ht="23.1" customHeight="1" x14ac:dyDescent="0.25">
      <c r="B41" s="332"/>
      <c r="C41" s="265"/>
      <c r="D41" s="266"/>
      <c r="E41" s="334"/>
      <c r="F41" s="336" t="s">
        <v>52</v>
      </c>
      <c r="G41" s="337"/>
      <c r="H41" s="337"/>
      <c r="I41" s="338"/>
      <c r="J41" s="11" t="s">
        <v>7</v>
      </c>
      <c r="K41" s="246" t="s">
        <v>51</v>
      </c>
      <c r="L41" s="247"/>
      <c r="M41" s="247"/>
      <c r="N41" s="248"/>
      <c r="O41" s="345"/>
      <c r="P41" s="346"/>
      <c r="Q41" s="347"/>
      <c r="R41" s="368"/>
      <c r="S41" s="371"/>
      <c r="T41" s="354"/>
      <c r="U41" s="225"/>
      <c r="V41" s="227"/>
      <c r="W41" s="237"/>
      <c r="X41" s="239"/>
      <c r="Y41" s="354"/>
      <c r="Z41" s="225"/>
      <c r="AA41" s="227"/>
      <c r="AB41" s="265"/>
      <c r="AC41" s="266"/>
      <c r="AD41" s="267"/>
    </row>
    <row r="42" spans="2:30" ht="23.1" customHeight="1" x14ac:dyDescent="0.25">
      <c r="B42" s="293"/>
      <c r="C42" s="268"/>
      <c r="D42" s="269"/>
      <c r="E42" s="335"/>
      <c r="F42" s="336" t="s">
        <v>50</v>
      </c>
      <c r="G42" s="337"/>
      <c r="H42" s="337"/>
      <c r="I42" s="338"/>
      <c r="J42" s="11" t="s">
        <v>7</v>
      </c>
      <c r="K42" s="246" t="s">
        <v>49</v>
      </c>
      <c r="L42" s="247"/>
      <c r="M42" s="247"/>
      <c r="N42" s="248"/>
      <c r="O42" s="348"/>
      <c r="P42" s="349"/>
      <c r="Q42" s="350"/>
      <c r="R42" s="369"/>
      <c r="S42" s="372"/>
      <c r="T42" s="355"/>
      <c r="U42" s="228"/>
      <c r="V42" s="230"/>
      <c r="W42" s="240"/>
      <c r="X42" s="242"/>
      <c r="Y42" s="355"/>
      <c r="Z42" s="228"/>
      <c r="AA42" s="230"/>
      <c r="AB42" s="268"/>
      <c r="AC42" s="269"/>
      <c r="AD42" s="270"/>
    </row>
    <row r="43" spans="2:30" ht="23.1" customHeight="1" x14ac:dyDescent="0.25">
      <c r="B43" s="292">
        <v>4</v>
      </c>
      <c r="C43" s="294" t="s">
        <v>48</v>
      </c>
      <c r="D43" s="295"/>
      <c r="E43" s="295"/>
      <c r="F43" s="295"/>
      <c r="G43" s="295"/>
      <c r="H43" s="295"/>
      <c r="I43" s="296"/>
      <c r="J43" s="15"/>
      <c r="K43" s="314" t="s">
        <v>47</v>
      </c>
      <c r="L43" s="315"/>
      <c r="M43" s="314" t="s">
        <v>47</v>
      </c>
      <c r="N43" s="315"/>
      <c r="O43" s="304" t="s">
        <v>16</v>
      </c>
      <c r="P43" s="305"/>
      <c r="Q43" s="306"/>
      <c r="R43" s="310" t="s">
        <v>4</v>
      </c>
      <c r="S43" s="322" t="s">
        <v>4</v>
      </c>
      <c r="T43" s="320" t="s">
        <v>4</v>
      </c>
      <c r="U43" s="304" t="s">
        <v>4</v>
      </c>
      <c r="V43" s="306"/>
      <c r="W43" s="300" t="s">
        <v>46</v>
      </c>
      <c r="X43" s="301"/>
      <c r="Y43" s="320">
        <v>2</v>
      </c>
      <c r="Z43" s="304" t="s">
        <v>2</v>
      </c>
      <c r="AA43" s="306"/>
      <c r="AB43" s="300" t="s">
        <v>14</v>
      </c>
      <c r="AC43" s="328"/>
      <c r="AD43" s="329"/>
    </row>
    <row r="44" spans="2:30" ht="23.1" customHeight="1" x14ac:dyDescent="0.25">
      <c r="B44" s="293"/>
      <c r="C44" s="297"/>
      <c r="D44" s="298"/>
      <c r="E44" s="298"/>
      <c r="F44" s="298"/>
      <c r="G44" s="298"/>
      <c r="H44" s="298"/>
      <c r="I44" s="299"/>
      <c r="J44" s="14"/>
      <c r="K44" s="312"/>
      <c r="L44" s="313"/>
      <c r="M44" s="312"/>
      <c r="N44" s="313"/>
      <c r="O44" s="307"/>
      <c r="P44" s="308"/>
      <c r="Q44" s="309"/>
      <c r="R44" s="311"/>
      <c r="S44" s="323"/>
      <c r="T44" s="321"/>
      <c r="U44" s="307"/>
      <c r="V44" s="309"/>
      <c r="W44" s="302"/>
      <c r="X44" s="303"/>
      <c r="Y44" s="321"/>
      <c r="Z44" s="307"/>
      <c r="AA44" s="309"/>
      <c r="AB44" s="302"/>
      <c r="AC44" s="330"/>
      <c r="AD44" s="331"/>
    </row>
    <row r="45" spans="2:30" ht="23.1" customHeight="1" x14ac:dyDescent="0.25">
      <c r="B45" s="292">
        <v>5</v>
      </c>
      <c r="C45" s="342" t="s">
        <v>45</v>
      </c>
      <c r="D45" s="343"/>
      <c r="E45" s="344"/>
      <c r="F45" s="336" t="s">
        <v>44</v>
      </c>
      <c r="G45" s="337"/>
      <c r="H45" s="337"/>
      <c r="I45" s="338"/>
      <c r="J45" s="11"/>
      <c r="K45" s="351" t="s">
        <v>43</v>
      </c>
      <c r="L45" s="352"/>
      <c r="M45" s="351" t="s">
        <v>43</v>
      </c>
      <c r="N45" s="352"/>
      <c r="O45" s="314" t="s">
        <v>23</v>
      </c>
      <c r="P45" s="356"/>
      <c r="Q45" s="315"/>
      <c r="R45" s="361" t="s">
        <v>4</v>
      </c>
      <c r="S45" s="364" t="s">
        <v>4</v>
      </c>
      <c r="T45" s="373" t="s">
        <v>4</v>
      </c>
      <c r="U45" s="222" t="s">
        <v>4</v>
      </c>
      <c r="V45" s="224"/>
      <c r="W45" s="234" t="s">
        <v>15</v>
      </c>
      <c r="X45" s="236"/>
      <c r="Y45" s="373" t="s">
        <v>4</v>
      </c>
      <c r="Z45" s="222" t="s">
        <v>2</v>
      </c>
      <c r="AA45" s="224"/>
      <c r="AB45" s="342" t="s">
        <v>14</v>
      </c>
      <c r="AC45" s="343"/>
      <c r="AD45" s="376"/>
    </row>
    <row r="46" spans="2:30" ht="23.1" customHeight="1" x14ac:dyDescent="0.25">
      <c r="B46" s="332"/>
      <c r="C46" s="345"/>
      <c r="D46" s="346"/>
      <c r="E46" s="347"/>
      <c r="F46" s="336" t="s">
        <v>42</v>
      </c>
      <c r="G46" s="337"/>
      <c r="H46" s="337"/>
      <c r="I46" s="338"/>
      <c r="J46" s="13"/>
      <c r="K46" s="351" t="s">
        <v>38</v>
      </c>
      <c r="L46" s="352"/>
      <c r="M46" s="351" t="s">
        <v>38</v>
      </c>
      <c r="N46" s="352"/>
      <c r="O46" s="357"/>
      <c r="P46" s="358"/>
      <c r="Q46" s="359"/>
      <c r="R46" s="362"/>
      <c r="S46" s="365"/>
      <c r="T46" s="374"/>
      <c r="U46" s="225"/>
      <c r="V46" s="227"/>
      <c r="W46" s="237"/>
      <c r="X46" s="239"/>
      <c r="Y46" s="374"/>
      <c r="Z46" s="225"/>
      <c r="AA46" s="227"/>
      <c r="AB46" s="345"/>
      <c r="AC46" s="346"/>
      <c r="AD46" s="377"/>
    </row>
    <row r="47" spans="2:30" ht="23.1" customHeight="1" x14ac:dyDescent="0.25">
      <c r="B47" s="332"/>
      <c r="C47" s="345"/>
      <c r="D47" s="346"/>
      <c r="E47" s="347"/>
      <c r="F47" s="336" t="s">
        <v>41</v>
      </c>
      <c r="G47" s="337"/>
      <c r="H47" s="337"/>
      <c r="I47" s="338"/>
      <c r="J47" s="13"/>
      <c r="K47" s="351" t="s">
        <v>38</v>
      </c>
      <c r="L47" s="352"/>
      <c r="M47" s="351" t="s">
        <v>38</v>
      </c>
      <c r="N47" s="352"/>
      <c r="O47" s="357"/>
      <c r="P47" s="358"/>
      <c r="Q47" s="359"/>
      <c r="R47" s="362"/>
      <c r="S47" s="365"/>
      <c r="T47" s="374"/>
      <c r="U47" s="225"/>
      <c r="V47" s="227"/>
      <c r="W47" s="237"/>
      <c r="X47" s="239"/>
      <c r="Y47" s="374"/>
      <c r="Z47" s="225"/>
      <c r="AA47" s="227"/>
      <c r="AB47" s="345"/>
      <c r="AC47" s="346"/>
      <c r="AD47" s="377"/>
    </row>
    <row r="48" spans="2:30" ht="23.1" customHeight="1" x14ac:dyDescent="0.25">
      <c r="B48" s="332"/>
      <c r="C48" s="345"/>
      <c r="D48" s="346"/>
      <c r="E48" s="347"/>
      <c r="F48" s="336" t="s">
        <v>40</v>
      </c>
      <c r="G48" s="337"/>
      <c r="H48" s="337"/>
      <c r="I48" s="338"/>
      <c r="J48" s="13"/>
      <c r="K48" s="351" t="s">
        <v>4</v>
      </c>
      <c r="L48" s="352"/>
      <c r="M48" s="351" t="s">
        <v>4</v>
      </c>
      <c r="N48" s="352"/>
      <c r="O48" s="357"/>
      <c r="P48" s="358"/>
      <c r="Q48" s="359"/>
      <c r="R48" s="362"/>
      <c r="S48" s="365"/>
      <c r="T48" s="374"/>
      <c r="U48" s="225"/>
      <c r="V48" s="227"/>
      <c r="W48" s="237"/>
      <c r="X48" s="239"/>
      <c r="Y48" s="374"/>
      <c r="Z48" s="225"/>
      <c r="AA48" s="227"/>
      <c r="AB48" s="345"/>
      <c r="AC48" s="346"/>
      <c r="AD48" s="377"/>
    </row>
    <row r="49" spans="2:30" ht="23.1" customHeight="1" x14ac:dyDescent="0.25">
      <c r="B49" s="293"/>
      <c r="C49" s="348"/>
      <c r="D49" s="349"/>
      <c r="E49" s="350"/>
      <c r="F49" s="336" t="s">
        <v>39</v>
      </c>
      <c r="G49" s="337"/>
      <c r="H49" s="337"/>
      <c r="I49" s="338"/>
      <c r="J49" s="13"/>
      <c r="K49" s="351" t="s">
        <v>38</v>
      </c>
      <c r="L49" s="352"/>
      <c r="M49" s="351" t="s">
        <v>38</v>
      </c>
      <c r="N49" s="352"/>
      <c r="O49" s="312"/>
      <c r="P49" s="360"/>
      <c r="Q49" s="313"/>
      <c r="R49" s="363"/>
      <c r="S49" s="366"/>
      <c r="T49" s="375"/>
      <c r="U49" s="228"/>
      <c r="V49" s="230"/>
      <c r="W49" s="240"/>
      <c r="X49" s="242"/>
      <c r="Y49" s="375"/>
      <c r="Z49" s="228"/>
      <c r="AA49" s="230"/>
      <c r="AB49" s="348"/>
      <c r="AC49" s="349"/>
      <c r="AD49" s="378"/>
    </row>
    <row r="50" spans="2:30" ht="39.75" customHeight="1" x14ac:dyDescent="0.25">
      <c r="B50" s="12">
        <v>6</v>
      </c>
      <c r="C50" s="382" t="s">
        <v>37</v>
      </c>
      <c r="D50" s="383"/>
      <c r="E50" s="383"/>
      <c r="F50" s="383"/>
      <c r="G50" s="383"/>
      <c r="H50" s="383"/>
      <c r="I50" s="384"/>
      <c r="J50" s="11" t="s">
        <v>25</v>
      </c>
      <c r="K50" s="385" t="s">
        <v>36</v>
      </c>
      <c r="L50" s="386"/>
      <c r="M50" s="385" t="s">
        <v>35</v>
      </c>
      <c r="N50" s="386"/>
      <c r="O50" s="387" t="s">
        <v>23</v>
      </c>
      <c r="P50" s="388"/>
      <c r="Q50" s="389"/>
      <c r="R50" s="10" t="s">
        <v>4</v>
      </c>
      <c r="S50" s="9" t="s">
        <v>4</v>
      </c>
      <c r="T50" s="8" t="s">
        <v>4</v>
      </c>
      <c r="U50" s="246" t="s">
        <v>4</v>
      </c>
      <c r="V50" s="248"/>
      <c r="W50" s="390" t="s">
        <v>15</v>
      </c>
      <c r="X50" s="391"/>
      <c r="Y50" s="8">
        <v>1</v>
      </c>
      <c r="Z50" s="246" t="s">
        <v>2</v>
      </c>
      <c r="AA50" s="248"/>
      <c r="AB50" s="379" t="s">
        <v>14</v>
      </c>
      <c r="AC50" s="380"/>
      <c r="AD50" s="381"/>
    </row>
    <row r="51" spans="2:30" ht="39.75" customHeight="1" x14ac:dyDescent="0.25">
      <c r="B51" s="12">
        <v>7</v>
      </c>
      <c r="C51" s="382" t="s">
        <v>34</v>
      </c>
      <c r="D51" s="383"/>
      <c r="E51" s="383"/>
      <c r="F51" s="383"/>
      <c r="G51" s="383"/>
      <c r="H51" s="383"/>
      <c r="I51" s="384"/>
      <c r="J51" s="11" t="s">
        <v>25</v>
      </c>
      <c r="K51" s="385" t="s">
        <v>33</v>
      </c>
      <c r="L51" s="386"/>
      <c r="M51" s="385" t="s">
        <v>33</v>
      </c>
      <c r="N51" s="386"/>
      <c r="O51" s="387" t="s">
        <v>23</v>
      </c>
      <c r="P51" s="388"/>
      <c r="Q51" s="389"/>
      <c r="R51" s="10" t="s">
        <v>4</v>
      </c>
      <c r="S51" s="9" t="s">
        <v>4</v>
      </c>
      <c r="T51" s="8" t="s">
        <v>4</v>
      </c>
      <c r="U51" s="246" t="s">
        <v>4</v>
      </c>
      <c r="V51" s="248"/>
      <c r="W51" s="390" t="s">
        <v>15</v>
      </c>
      <c r="X51" s="391"/>
      <c r="Y51" s="8">
        <v>1</v>
      </c>
      <c r="Z51" s="246" t="s">
        <v>2</v>
      </c>
      <c r="AA51" s="248"/>
      <c r="AB51" s="379" t="s">
        <v>14</v>
      </c>
      <c r="AC51" s="380"/>
      <c r="AD51" s="381"/>
    </row>
    <row r="52" spans="2:30" ht="39.75" customHeight="1" x14ac:dyDescent="0.25">
      <c r="B52" s="12">
        <v>8</v>
      </c>
      <c r="C52" s="382" t="s">
        <v>32</v>
      </c>
      <c r="D52" s="383"/>
      <c r="E52" s="383"/>
      <c r="F52" s="383"/>
      <c r="G52" s="383"/>
      <c r="H52" s="383"/>
      <c r="I52" s="384"/>
      <c r="J52" s="11" t="s">
        <v>25</v>
      </c>
      <c r="K52" s="246" t="s">
        <v>31</v>
      </c>
      <c r="L52" s="247"/>
      <c r="M52" s="247"/>
      <c r="N52" s="248"/>
      <c r="O52" s="387" t="s">
        <v>23</v>
      </c>
      <c r="P52" s="388"/>
      <c r="Q52" s="389"/>
      <c r="R52" s="10" t="s">
        <v>4</v>
      </c>
      <c r="S52" s="9" t="s">
        <v>4</v>
      </c>
      <c r="T52" s="8" t="s">
        <v>4</v>
      </c>
      <c r="U52" s="246" t="s">
        <v>4</v>
      </c>
      <c r="V52" s="248"/>
      <c r="W52" s="390" t="s">
        <v>15</v>
      </c>
      <c r="X52" s="391"/>
      <c r="Y52" s="8">
        <v>1</v>
      </c>
      <c r="Z52" s="246" t="s">
        <v>2</v>
      </c>
      <c r="AA52" s="248"/>
      <c r="AB52" s="379" t="s">
        <v>14</v>
      </c>
      <c r="AC52" s="380"/>
      <c r="AD52" s="381"/>
    </row>
    <row r="53" spans="2:30" ht="39.75" customHeight="1" x14ac:dyDescent="0.25">
      <c r="B53" s="12">
        <v>9</v>
      </c>
      <c r="C53" s="395" t="s">
        <v>30</v>
      </c>
      <c r="D53" s="396"/>
      <c r="E53" s="396"/>
      <c r="F53" s="396"/>
      <c r="G53" s="396"/>
      <c r="H53" s="396"/>
      <c r="I53" s="397"/>
      <c r="J53" s="11"/>
      <c r="K53" s="246" t="s">
        <v>29</v>
      </c>
      <c r="L53" s="247"/>
      <c r="M53" s="247"/>
      <c r="N53" s="248"/>
      <c r="O53" s="398" t="s">
        <v>23</v>
      </c>
      <c r="P53" s="399"/>
      <c r="Q53" s="400"/>
      <c r="R53" s="10" t="s">
        <v>4</v>
      </c>
      <c r="S53" s="9" t="s">
        <v>4</v>
      </c>
      <c r="T53" s="8" t="s">
        <v>4</v>
      </c>
      <c r="U53" s="246" t="s">
        <v>4</v>
      </c>
      <c r="V53" s="248"/>
      <c r="W53" s="390" t="s">
        <v>15</v>
      </c>
      <c r="X53" s="391"/>
      <c r="Y53" s="8">
        <v>1</v>
      </c>
      <c r="Z53" s="246" t="s">
        <v>2</v>
      </c>
      <c r="AA53" s="248"/>
      <c r="AB53" s="379" t="s">
        <v>14</v>
      </c>
      <c r="AC53" s="380"/>
      <c r="AD53" s="381"/>
    </row>
    <row r="54" spans="2:30" ht="39.75" customHeight="1" x14ac:dyDescent="0.25">
      <c r="B54" s="12">
        <v>10</v>
      </c>
      <c r="C54" s="382" t="s">
        <v>28</v>
      </c>
      <c r="D54" s="383"/>
      <c r="E54" s="383"/>
      <c r="F54" s="383"/>
      <c r="G54" s="383"/>
      <c r="H54" s="383"/>
      <c r="I54" s="384"/>
      <c r="J54" s="11" t="s">
        <v>25</v>
      </c>
      <c r="K54" s="246" t="s">
        <v>27</v>
      </c>
      <c r="L54" s="247"/>
      <c r="M54" s="247"/>
      <c r="N54" s="248"/>
      <c r="O54" s="387" t="s">
        <v>23</v>
      </c>
      <c r="P54" s="388"/>
      <c r="Q54" s="389"/>
      <c r="R54" s="10" t="s">
        <v>4</v>
      </c>
      <c r="S54" s="9" t="s">
        <v>4</v>
      </c>
      <c r="T54" s="8" t="s">
        <v>4</v>
      </c>
      <c r="U54" s="246" t="s">
        <v>4</v>
      </c>
      <c r="V54" s="248"/>
      <c r="W54" s="390" t="s">
        <v>15</v>
      </c>
      <c r="X54" s="391"/>
      <c r="Y54" s="8">
        <v>1</v>
      </c>
      <c r="Z54" s="246" t="s">
        <v>2</v>
      </c>
      <c r="AA54" s="248"/>
      <c r="AB54" s="379" t="s">
        <v>14</v>
      </c>
      <c r="AC54" s="380"/>
      <c r="AD54" s="381"/>
    </row>
    <row r="55" spans="2:30" ht="39.75" customHeight="1" x14ac:dyDescent="0.25">
      <c r="B55" s="12">
        <v>11</v>
      </c>
      <c r="C55" s="392" t="s">
        <v>26</v>
      </c>
      <c r="D55" s="393"/>
      <c r="E55" s="393"/>
      <c r="F55" s="393"/>
      <c r="G55" s="393"/>
      <c r="H55" s="393"/>
      <c r="I55" s="394"/>
      <c r="J55" s="11" t="s">
        <v>25</v>
      </c>
      <c r="K55" s="246" t="s">
        <v>24</v>
      </c>
      <c r="L55" s="247"/>
      <c r="M55" s="247"/>
      <c r="N55" s="248"/>
      <c r="O55" s="387" t="s">
        <v>23</v>
      </c>
      <c r="P55" s="388"/>
      <c r="Q55" s="389"/>
      <c r="R55" s="10" t="s">
        <v>4</v>
      </c>
      <c r="S55" s="9" t="s">
        <v>4</v>
      </c>
      <c r="T55" s="8" t="s">
        <v>4</v>
      </c>
      <c r="U55" s="246" t="s">
        <v>4</v>
      </c>
      <c r="V55" s="248"/>
      <c r="W55" s="390" t="s">
        <v>15</v>
      </c>
      <c r="X55" s="391"/>
      <c r="Y55" s="8">
        <v>1</v>
      </c>
      <c r="Z55" s="246" t="s">
        <v>2</v>
      </c>
      <c r="AA55" s="248"/>
      <c r="AB55" s="379" t="s">
        <v>14</v>
      </c>
      <c r="AC55" s="380"/>
      <c r="AD55" s="381"/>
    </row>
    <row r="56" spans="2:30" ht="39.75" customHeight="1" x14ac:dyDescent="0.25">
      <c r="B56" s="12">
        <v>12</v>
      </c>
      <c r="C56" s="401" t="s">
        <v>22</v>
      </c>
      <c r="D56" s="402"/>
      <c r="E56" s="402"/>
      <c r="F56" s="402"/>
      <c r="G56" s="402"/>
      <c r="H56" s="402"/>
      <c r="I56" s="403"/>
      <c r="J56" s="11" t="s">
        <v>7</v>
      </c>
      <c r="K56" s="246" t="s">
        <v>21</v>
      </c>
      <c r="L56" s="247"/>
      <c r="M56" s="247"/>
      <c r="N56" s="248"/>
      <c r="O56" s="387" t="s">
        <v>16</v>
      </c>
      <c r="P56" s="388"/>
      <c r="Q56" s="389"/>
      <c r="R56" s="10" t="s">
        <v>4</v>
      </c>
      <c r="S56" s="9" t="s">
        <v>4</v>
      </c>
      <c r="T56" s="8" t="s">
        <v>4</v>
      </c>
      <c r="U56" s="246" t="s">
        <v>4</v>
      </c>
      <c r="V56" s="248"/>
      <c r="W56" s="390" t="s">
        <v>15</v>
      </c>
      <c r="X56" s="391"/>
      <c r="Y56" s="8">
        <v>1</v>
      </c>
      <c r="Z56" s="246" t="s">
        <v>2</v>
      </c>
      <c r="AA56" s="248"/>
      <c r="AB56" s="379" t="s">
        <v>14</v>
      </c>
      <c r="AC56" s="380"/>
      <c r="AD56" s="381"/>
    </row>
    <row r="57" spans="2:30" ht="39.75" customHeight="1" x14ac:dyDescent="0.25">
      <c r="B57" s="12">
        <v>13</v>
      </c>
      <c r="C57" s="401" t="s">
        <v>20</v>
      </c>
      <c r="D57" s="402"/>
      <c r="E57" s="402"/>
      <c r="F57" s="402"/>
      <c r="G57" s="402"/>
      <c r="H57" s="402"/>
      <c r="I57" s="403"/>
      <c r="J57" s="11" t="s">
        <v>7</v>
      </c>
      <c r="K57" s="246" t="s">
        <v>19</v>
      </c>
      <c r="L57" s="247"/>
      <c r="M57" s="247"/>
      <c r="N57" s="248"/>
      <c r="O57" s="387" t="s">
        <v>16</v>
      </c>
      <c r="P57" s="388"/>
      <c r="Q57" s="389"/>
      <c r="R57" s="10" t="s">
        <v>4</v>
      </c>
      <c r="S57" s="9" t="s">
        <v>4</v>
      </c>
      <c r="T57" s="8" t="s">
        <v>4</v>
      </c>
      <c r="U57" s="246" t="s">
        <v>4</v>
      </c>
      <c r="V57" s="248"/>
      <c r="W57" s="390" t="s">
        <v>15</v>
      </c>
      <c r="X57" s="391"/>
      <c r="Y57" s="8">
        <v>1</v>
      </c>
      <c r="Z57" s="246" t="s">
        <v>2</v>
      </c>
      <c r="AA57" s="248"/>
      <c r="AB57" s="379" t="s">
        <v>14</v>
      </c>
      <c r="AC57" s="380"/>
      <c r="AD57" s="381"/>
    </row>
    <row r="58" spans="2:30" ht="39.75" customHeight="1" x14ac:dyDescent="0.25">
      <c r="B58" s="12">
        <v>14</v>
      </c>
      <c r="C58" s="401" t="s">
        <v>18</v>
      </c>
      <c r="D58" s="402"/>
      <c r="E58" s="402"/>
      <c r="F58" s="402"/>
      <c r="G58" s="402"/>
      <c r="H58" s="402"/>
      <c r="I58" s="403"/>
      <c r="J58" s="11"/>
      <c r="K58" s="246" t="s">
        <v>17</v>
      </c>
      <c r="L58" s="247"/>
      <c r="M58" s="247"/>
      <c r="N58" s="248"/>
      <c r="O58" s="387" t="s">
        <v>16</v>
      </c>
      <c r="P58" s="388"/>
      <c r="Q58" s="389"/>
      <c r="R58" s="8" t="s">
        <v>4</v>
      </c>
      <c r="S58" s="8" t="s">
        <v>4</v>
      </c>
      <c r="T58" s="8" t="s">
        <v>4</v>
      </c>
      <c r="U58" s="246" t="s">
        <v>4</v>
      </c>
      <c r="V58" s="248"/>
      <c r="W58" s="390" t="s">
        <v>15</v>
      </c>
      <c r="X58" s="391"/>
      <c r="Y58" s="8">
        <v>1</v>
      </c>
      <c r="Z58" s="246" t="s">
        <v>2</v>
      </c>
      <c r="AA58" s="248"/>
      <c r="AB58" s="379" t="s">
        <v>14</v>
      </c>
      <c r="AC58" s="380"/>
      <c r="AD58" s="381"/>
    </row>
    <row r="59" spans="2:30" ht="39.75" customHeight="1" x14ac:dyDescent="0.25">
      <c r="B59" s="12">
        <v>15</v>
      </c>
      <c r="C59" s="395" t="s">
        <v>13</v>
      </c>
      <c r="D59" s="396"/>
      <c r="E59" s="396"/>
      <c r="F59" s="396"/>
      <c r="G59" s="396"/>
      <c r="H59" s="396"/>
      <c r="I59" s="397"/>
      <c r="J59" s="11" t="s">
        <v>7</v>
      </c>
      <c r="K59" s="246" t="s">
        <v>12</v>
      </c>
      <c r="L59" s="247"/>
      <c r="M59" s="247"/>
      <c r="N59" s="248"/>
      <c r="O59" s="398" t="s">
        <v>11</v>
      </c>
      <c r="P59" s="399"/>
      <c r="Q59" s="400"/>
      <c r="R59" s="8" t="s">
        <v>4</v>
      </c>
      <c r="S59" s="8" t="s">
        <v>4</v>
      </c>
      <c r="T59" s="8" t="s">
        <v>4</v>
      </c>
      <c r="U59" s="246" t="s">
        <v>4</v>
      </c>
      <c r="V59" s="248"/>
      <c r="W59" s="404" t="s">
        <v>3</v>
      </c>
      <c r="X59" s="405"/>
      <c r="Y59" s="8">
        <v>1</v>
      </c>
      <c r="Z59" s="246" t="s">
        <v>2</v>
      </c>
      <c r="AA59" s="248"/>
      <c r="AB59" s="379" t="s">
        <v>1</v>
      </c>
      <c r="AC59" s="380"/>
      <c r="AD59" s="381"/>
    </row>
    <row r="60" spans="2:30" ht="39.75" customHeight="1" thickBot="1" x14ac:dyDescent="0.3">
      <c r="B60" s="12">
        <v>16</v>
      </c>
      <c r="C60" s="395" t="s">
        <v>10</v>
      </c>
      <c r="D60" s="396"/>
      <c r="E60" s="396"/>
      <c r="F60" s="396"/>
      <c r="G60" s="396"/>
      <c r="H60" s="396"/>
      <c r="I60" s="397"/>
      <c r="J60" s="11"/>
      <c r="K60" s="409" t="s">
        <v>9</v>
      </c>
      <c r="L60" s="410"/>
      <c r="M60" s="410"/>
      <c r="N60" s="411"/>
      <c r="O60" s="398" t="s">
        <v>5</v>
      </c>
      <c r="P60" s="399"/>
      <c r="Q60" s="400"/>
      <c r="R60" s="10" t="s">
        <v>4</v>
      </c>
      <c r="S60" s="9" t="s">
        <v>4</v>
      </c>
      <c r="T60" s="8" t="s">
        <v>4</v>
      </c>
      <c r="U60" s="246" t="s">
        <v>4</v>
      </c>
      <c r="V60" s="248"/>
      <c r="W60" s="404" t="s">
        <v>3</v>
      </c>
      <c r="X60" s="405"/>
      <c r="Y60" s="8">
        <v>1</v>
      </c>
      <c r="Z60" s="246" t="s">
        <v>2</v>
      </c>
      <c r="AA60" s="248"/>
      <c r="AB60" s="379" t="s">
        <v>1</v>
      </c>
      <c r="AC60" s="380"/>
      <c r="AD60" s="381"/>
    </row>
    <row r="61" spans="2:30" ht="39.75" customHeight="1" thickBot="1" x14ac:dyDescent="0.3">
      <c r="B61" s="7">
        <v>17</v>
      </c>
      <c r="C61" s="406" t="s">
        <v>8</v>
      </c>
      <c r="D61" s="407"/>
      <c r="E61" s="407"/>
      <c r="F61" s="407"/>
      <c r="G61" s="407"/>
      <c r="H61" s="407"/>
      <c r="I61" s="408"/>
      <c r="J61" s="6" t="s">
        <v>7</v>
      </c>
      <c r="K61" s="409" t="s">
        <v>6</v>
      </c>
      <c r="L61" s="410"/>
      <c r="M61" s="410"/>
      <c r="N61" s="411"/>
      <c r="O61" s="412" t="s">
        <v>5</v>
      </c>
      <c r="P61" s="413"/>
      <c r="Q61" s="414"/>
      <c r="R61" s="5" t="s">
        <v>4</v>
      </c>
      <c r="S61" s="4" t="s">
        <v>4</v>
      </c>
      <c r="T61" s="3" t="s">
        <v>4</v>
      </c>
      <c r="U61" s="409" t="s">
        <v>4</v>
      </c>
      <c r="V61" s="411"/>
      <c r="W61" s="415" t="s">
        <v>3</v>
      </c>
      <c r="X61" s="416"/>
      <c r="Y61" s="3">
        <v>1</v>
      </c>
      <c r="Z61" s="409" t="s">
        <v>2</v>
      </c>
      <c r="AA61" s="411"/>
      <c r="AB61" s="417" t="s">
        <v>1</v>
      </c>
      <c r="AC61" s="418"/>
      <c r="AD61" s="419"/>
    </row>
    <row r="62" spans="2:30" ht="21" customHeight="1" x14ac:dyDescent="0.25">
      <c r="J62" s="2" t="s">
        <v>0</v>
      </c>
    </row>
  </sheetData>
  <mergeCells count="233">
    <mergeCell ref="O60:Q60"/>
    <mergeCell ref="U60:V60"/>
    <mergeCell ref="W60:X60"/>
    <mergeCell ref="Z60:AA60"/>
    <mergeCell ref="AB60:AD60"/>
    <mergeCell ref="C61:I61"/>
    <mergeCell ref="K61:N61"/>
    <mergeCell ref="O61:Q61"/>
    <mergeCell ref="U61:V61"/>
    <mergeCell ref="W61:X61"/>
    <mergeCell ref="Z61:AA61"/>
    <mergeCell ref="AB61:AD61"/>
    <mergeCell ref="C60:I60"/>
    <mergeCell ref="K60:N60"/>
    <mergeCell ref="Z59:AA59"/>
    <mergeCell ref="AB59:AD59"/>
    <mergeCell ref="C58:I58"/>
    <mergeCell ref="K58:N58"/>
    <mergeCell ref="O58:Q58"/>
    <mergeCell ref="U58:V58"/>
    <mergeCell ref="W58:X58"/>
    <mergeCell ref="Z58:AA58"/>
    <mergeCell ref="O56:Q56"/>
    <mergeCell ref="U56:V56"/>
    <mergeCell ref="W56:X56"/>
    <mergeCell ref="Z56:AA56"/>
    <mergeCell ref="AB58:AD58"/>
    <mergeCell ref="C59:I59"/>
    <mergeCell ref="K59:N59"/>
    <mergeCell ref="O59:Q59"/>
    <mergeCell ref="U59:V59"/>
    <mergeCell ref="W59:X59"/>
    <mergeCell ref="AB56:AD56"/>
    <mergeCell ref="C57:I57"/>
    <mergeCell ref="K57:N57"/>
    <mergeCell ref="O57:Q57"/>
    <mergeCell ref="U57:V57"/>
    <mergeCell ref="W57:X57"/>
    <mergeCell ref="Z57:AA57"/>
    <mergeCell ref="AB57:AD57"/>
    <mergeCell ref="C56:I56"/>
    <mergeCell ref="K56:N56"/>
    <mergeCell ref="Z55:AA55"/>
    <mergeCell ref="AB55:AD55"/>
    <mergeCell ref="C54:I54"/>
    <mergeCell ref="K54:N54"/>
    <mergeCell ref="O54:Q54"/>
    <mergeCell ref="U54:V54"/>
    <mergeCell ref="W54:X54"/>
    <mergeCell ref="Z54:AA54"/>
    <mergeCell ref="C55:I55"/>
    <mergeCell ref="K55:N55"/>
    <mergeCell ref="O55:Q55"/>
    <mergeCell ref="U55:V55"/>
    <mergeCell ref="W55:X55"/>
    <mergeCell ref="AB52:AD52"/>
    <mergeCell ref="C53:I53"/>
    <mergeCell ref="K53:N53"/>
    <mergeCell ref="O53:Q53"/>
    <mergeCell ref="U53:V53"/>
    <mergeCell ref="W53:X53"/>
    <mergeCell ref="Z53:AA53"/>
    <mergeCell ref="AB53:AD53"/>
    <mergeCell ref="C52:I52"/>
    <mergeCell ref="K52:N52"/>
    <mergeCell ref="M48:N48"/>
    <mergeCell ref="F49:I49"/>
    <mergeCell ref="K49:L49"/>
    <mergeCell ref="M49:N49"/>
    <mergeCell ref="O52:Q52"/>
    <mergeCell ref="U52:V52"/>
    <mergeCell ref="W52:X52"/>
    <mergeCell ref="Z52:AA52"/>
    <mergeCell ref="AB54:AD54"/>
    <mergeCell ref="T45:T49"/>
    <mergeCell ref="Y45:Y49"/>
    <mergeCell ref="Z45:AA49"/>
    <mergeCell ref="AB45:AD49"/>
    <mergeCell ref="Z51:AA51"/>
    <mergeCell ref="AB51:AD51"/>
    <mergeCell ref="C50:I50"/>
    <mergeCell ref="K50:L50"/>
    <mergeCell ref="M50:N50"/>
    <mergeCell ref="O50:Q50"/>
    <mergeCell ref="U50:V50"/>
    <mergeCell ref="W50:X50"/>
    <mergeCell ref="U45:V49"/>
    <mergeCell ref="W45:X49"/>
    <mergeCell ref="Z50:AA50"/>
    <mergeCell ref="AB50:AD50"/>
    <mergeCell ref="C51:I51"/>
    <mergeCell ref="K51:L51"/>
    <mergeCell ref="M51:N51"/>
    <mergeCell ref="O51:Q51"/>
    <mergeCell ref="U51:V51"/>
    <mergeCell ref="W51:X51"/>
    <mergeCell ref="F48:I48"/>
    <mergeCell ref="K48:L48"/>
    <mergeCell ref="F46:I46"/>
    <mergeCell ref="K46:L46"/>
    <mergeCell ref="M46:N46"/>
    <mergeCell ref="F47:I47"/>
    <mergeCell ref="K47:L47"/>
    <mergeCell ref="M47:N47"/>
    <mergeCell ref="W40:X42"/>
    <mergeCell ref="Y40:Y42"/>
    <mergeCell ref="B45:B49"/>
    <mergeCell ref="C45:E49"/>
    <mergeCell ref="F45:I45"/>
    <mergeCell ref="K45:L45"/>
    <mergeCell ref="M45:N45"/>
    <mergeCell ref="O45:Q49"/>
    <mergeCell ref="R45:R49"/>
    <mergeCell ref="S45:S49"/>
    <mergeCell ref="F42:I42"/>
    <mergeCell ref="K42:N42"/>
    <mergeCell ref="R40:R42"/>
    <mergeCell ref="S40:S42"/>
    <mergeCell ref="T40:T42"/>
    <mergeCell ref="U40:V42"/>
    <mergeCell ref="B43:B44"/>
    <mergeCell ref="C43:I44"/>
    <mergeCell ref="K43:L44"/>
    <mergeCell ref="M43:N44"/>
    <mergeCell ref="O43:Q44"/>
    <mergeCell ref="R43:R44"/>
    <mergeCell ref="AB38:AD39"/>
    <mergeCell ref="B40:B42"/>
    <mergeCell ref="C40:E42"/>
    <mergeCell ref="F40:I40"/>
    <mergeCell ref="K40:N40"/>
    <mergeCell ref="O40:Q42"/>
    <mergeCell ref="Z40:AA42"/>
    <mergeCell ref="AB40:AD42"/>
    <mergeCell ref="F41:I41"/>
    <mergeCell ref="K41:N41"/>
    <mergeCell ref="AB43:AD44"/>
    <mergeCell ref="S43:S44"/>
    <mergeCell ref="T43:T44"/>
    <mergeCell ref="U43:V44"/>
    <mergeCell ref="W43:X44"/>
    <mergeCell ref="Y43:Y44"/>
    <mergeCell ref="Z43:AA44"/>
    <mergeCell ref="K35:L35"/>
    <mergeCell ref="M35:N35"/>
    <mergeCell ref="O35:Q36"/>
    <mergeCell ref="R35:R36"/>
    <mergeCell ref="U37:V37"/>
    <mergeCell ref="W37:X37"/>
    <mergeCell ref="U38:V39"/>
    <mergeCell ref="W38:X39"/>
    <mergeCell ref="Y38:Y39"/>
    <mergeCell ref="S38:S39"/>
    <mergeCell ref="T38:T39"/>
    <mergeCell ref="K37:L37"/>
    <mergeCell ref="M37:N37"/>
    <mergeCell ref="O37:Q37"/>
    <mergeCell ref="Z37:AA37"/>
    <mergeCell ref="AB37:AD37"/>
    <mergeCell ref="B38:B39"/>
    <mergeCell ref="C38:I39"/>
    <mergeCell ref="K38:L39"/>
    <mergeCell ref="M38:N39"/>
    <mergeCell ref="O38:Q39"/>
    <mergeCell ref="R38:R39"/>
    <mergeCell ref="K36:L36"/>
    <mergeCell ref="M36:N36"/>
    <mergeCell ref="Z38:AA39"/>
    <mergeCell ref="C37:I37"/>
    <mergeCell ref="U35:V36"/>
    <mergeCell ref="W35:X36"/>
    <mergeCell ref="Y35:Y36"/>
    <mergeCell ref="Z35:AA36"/>
    <mergeCell ref="AB35:AD36"/>
    <mergeCell ref="AB32:AD34"/>
    <mergeCell ref="R33:R34"/>
    <mergeCell ref="S33:S34"/>
    <mergeCell ref="T33:T34"/>
    <mergeCell ref="U33:V34"/>
    <mergeCell ref="W33:X34"/>
    <mergeCell ref="Y33:Y34"/>
    <mergeCell ref="Z33:AA34"/>
    <mergeCell ref="S35:S36"/>
    <mergeCell ref="T35:T36"/>
    <mergeCell ref="C26:E26"/>
    <mergeCell ref="F26:Q26"/>
    <mergeCell ref="R26:U26"/>
    <mergeCell ref="B28:G28"/>
    <mergeCell ref="H28:V28"/>
    <mergeCell ref="W28:W31"/>
    <mergeCell ref="C32:I34"/>
    <mergeCell ref="J32:J34"/>
    <mergeCell ref="K32:N34"/>
    <mergeCell ref="O32:Q34"/>
    <mergeCell ref="R32:V32"/>
    <mergeCell ref="W32:AA32"/>
    <mergeCell ref="X28:X31"/>
    <mergeCell ref="C25:E25"/>
    <mergeCell ref="F25:Q25"/>
    <mergeCell ref="R25:U25"/>
    <mergeCell ref="C18:E18"/>
    <mergeCell ref="F18:Q18"/>
    <mergeCell ref="R18:U18"/>
    <mergeCell ref="C19:E19"/>
    <mergeCell ref="F19:Q19"/>
    <mergeCell ref="R19:U19"/>
    <mergeCell ref="C20:E20"/>
    <mergeCell ref="F20:Q20"/>
    <mergeCell ref="R20:U20"/>
    <mergeCell ref="C21:E21"/>
    <mergeCell ref="F21:Q21"/>
    <mergeCell ref="R21:U21"/>
    <mergeCell ref="C22:E22"/>
    <mergeCell ref="F22:Q22"/>
    <mergeCell ref="R22:U22"/>
    <mergeCell ref="C23:E23"/>
    <mergeCell ref="F23:Q23"/>
    <mergeCell ref="R23:U23"/>
    <mergeCell ref="C24:E24"/>
    <mergeCell ref="F24:Q24"/>
    <mergeCell ref="R24:U24"/>
    <mergeCell ref="C17:E17"/>
    <mergeCell ref="F17:Q17"/>
    <mergeCell ref="R17:U17"/>
    <mergeCell ref="K8:U8"/>
    <mergeCell ref="H13:T13"/>
    <mergeCell ref="H14:T14"/>
    <mergeCell ref="C15:E15"/>
    <mergeCell ref="F15:Q15"/>
    <mergeCell ref="R15:U15"/>
    <mergeCell ref="C16:E16"/>
    <mergeCell ref="F16:Q16"/>
    <mergeCell ref="R16:U16"/>
  </mergeCells>
  <printOptions horizontalCentered="1" verticalCentered="1"/>
  <pageMargins left="0" right="0" top="0" bottom="0" header="0" footer="0"/>
  <pageSetup paperSize="8" scale="9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BB102"/>
  <sheetViews>
    <sheetView showGridLines="0" view="pageBreakPreview" zoomScale="85" zoomScaleNormal="55" zoomScaleSheetLayoutView="85" workbookViewId="0">
      <selection activeCell="AE29" sqref="AE29:AG31"/>
    </sheetView>
  </sheetViews>
  <sheetFormatPr defaultColWidth="9" defaultRowHeight="15" x14ac:dyDescent="0.25"/>
  <cols>
    <col min="1" max="1" width="8.28515625" style="58" customWidth="1"/>
    <col min="2" max="2" width="14.42578125" style="58" customWidth="1"/>
    <col min="3" max="3" width="12.28515625" style="60" customWidth="1"/>
    <col min="4" max="4" width="6.85546875" style="60" customWidth="1"/>
    <col min="5" max="5" width="5" style="59" customWidth="1"/>
    <col min="6" max="6" width="9.5703125" style="59" customWidth="1"/>
    <col min="7" max="14" width="9.5703125" style="58" customWidth="1"/>
    <col min="15" max="16384" width="9" style="58"/>
  </cols>
  <sheetData>
    <row r="1" spans="1:54" x14ac:dyDescent="0.2">
      <c r="A1" s="160"/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</row>
    <row r="2" spans="1:54" x14ac:dyDescent="0.2">
      <c r="A2" s="163"/>
      <c r="B2" s="163"/>
      <c r="C2" s="160"/>
      <c r="D2" s="159"/>
      <c r="E2" s="160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  <c r="AN2" s="159"/>
      <c r="AO2" s="159"/>
      <c r="AP2" s="159"/>
      <c r="AQ2" s="159"/>
      <c r="AR2" s="159"/>
      <c r="AS2" s="159"/>
      <c r="AT2" s="159"/>
      <c r="AU2" s="159"/>
      <c r="AV2" s="159"/>
      <c r="AW2" s="159"/>
      <c r="AX2" s="159"/>
      <c r="AY2" s="159"/>
      <c r="AZ2" s="159"/>
      <c r="BA2" s="159"/>
      <c r="BB2" s="159"/>
    </row>
    <row r="3" spans="1:54" x14ac:dyDescent="0.2">
      <c r="A3" s="161"/>
      <c r="B3" s="161"/>
      <c r="C3" s="160"/>
      <c r="D3" s="159"/>
      <c r="E3" s="160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59"/>
      <c r="AP3" s="159"/>
      <c r="AQ3" s="159"/>
      <c r="AR3" s="159"/>
      <c r="AS3" s="159"/>
      <c r="AT3" s="159"/>
      <c r="AU3" s="159"/>
      <c r="AV3" s="159"/>
      <c r="AW3" s="159"/>
      <c r="AX3" s="159"/>
      <c r="AY3" s="159"/>
      <c r="AZ3" s="159"/>
      <c r="BA3" s="159"/>
      <c r="BB3" s="159"/>
    </row>
    <row r="4" spans="1:54" x14ac:dyDescent="0.2">
      <c r="A4" s="159"/>
      <c r="B4" s="159"/>
      <c r="C4" s="160"/>
      <c r="D4" s="162"/>
      <c r="E4" s="160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59"/>
      <c r="AP4" s="159"/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</row>
    <row r="5" spans="1:54" x14ac:dyDescent="0.2">
      <c r="A5" s="160"/>
      <c r="B5" s="160"/>
      <c r="C5" s="160"/>
      <c r="D5" s="160"/>
      <c r="E5" s="160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</row>
    <row r="6" spans="1:54" ht="15.75" customHeight="1" x14ac:dyDescent="0.25">
      <c r="A6" s="158"/>
      <c r="B6" s="157"/>
      <c r="C6" s="157"/>
      <c r="D6" s="427" t="s">
        <v>161</v>
      </c>
      <c r="E6" s="427"/>
      <c r="F6" s="427"/>
      <c r="G6" s="427"/>
      <c r="H6" s="427"/>
      <c r="I6" s="427"/>
      <c r="J6" s="157"/>
      <c r="K6" s="157"/>
      <c r="L6" s="157"/>
      <c r="M6" s="156"/>
    </row>
    <row r="7" spans="1:54" ht="15.75" customHeight="1" x14ac:dyDescent="0.25">
      <c r="A7" s="155"/>
      <c r="C7" s="58"/>
      <c r="D7" s="428"/>
      <c r="E7" s="428"/>
      <c r="F7" s="428"/>
      <c r="G7" s="428"/>
      <c r="H7" s="428"/>
      <c r="I7" s="428"/>
      <c r="M7" s="152"/>
    </row>
    <row r="8" spans="1:54" ht="15.75" customHeight="1" x14ac:dyDescent="0.25">
      <c r="A8" s="155"/>
      <c r="C8" s="58"/>
      <c r="D8" s="428"/>
      <c r="E8" s="428"/>
      <c r="F8" s="428"/>
      <c r="G8" s="428"/>
      <c r="H8" s="428"/>
      <c r="I8" s="428"/>
      <c r="M8" s="152"/>
    </row>
    <row r="9" spans="1:54" ht="15.75" x14ac:dyDescent="0.25">
      <c r="A9" s="155"/>
      <c r="C9" s="58"/>
      <c r="D9" s="153"/>
      <c r="E9" s="153"/>
      <c r="F9" s="58"/>
      <c r="M9" s="152"/>
    </row>
    <row r="10" spans="1:54" ht="15.75" x14ac:dyDescent="0.25">
      <c r="A10" s="154" t="s">
        <v>160</v>
      </c>
      <c r="B10" s="429"/>
      <c r="C10" s="429"/>
      <c r="D10" s="153"/>
      <c r="E10" s="153"/>
      <c r="F10" s="58"/>
      <c r="M10" s="152"/>
    </row>
    <row r="11" spans="1:54" x14ac:dyDescent="0.25">
      <c r="A11" s="150" t="s">
        <v>95</v>
      </c>
      <c r="B11" s="429"/>
      <c r="C11" s="429"/>
      <c r="D11" s="148"/>
      <c r="E11" s="148"/>
      <c r="F11" s="58"/>
      <c r="H11" s="151" t="s">
        <v>159</v>
      </c>
      <c r="I11" s="430" t="s">
        <v>158</v>
      </c>
      <c r="J11" s="431"/>
      <c r="K11" s="432"/>
      <c r="L11" s="433" t="s">
        <v>95</v>
      </c>
      <c r="M11" s="434"/>
    </row>
    <row r="12" spans="1:54" x14ac:dyDescent="0.25">
      <c r="A12" s="150" t="s">
        <v>157</v>
      </c>
      <c r="B12" s="429"/>
      <c r="C12" s="429"/>
      <c r="D12" s="148"/>
      <c r="E12" s="148"/>
      <c r="F12" s="58"/>
      <c r="H12" s="147"/>
      <c r="I12" s="435"/>
      <c r="J12" s="436"/>
      <c r="K12" s="437"/>
      <c r="L12" s="438"/>
      <c r="M12" s="439"/>
    </row>
    <row r="13" spans="1:54" x14ac:dyDescent="0.25">
      <c r="A13" s="149" t="s">
        <v>156</v>
      </c>
      <c r="B13" s="429" t="s">
        <v>98</v>
      </c>
      <c r="C13" s="429"/>
      <c r="D13" s="148"/>
      <c r="E13" s="148"/>
      <c r="F13" s="58"/>
      <c r="H13" s="147"/>
      <c r="I13" s="435"/>
      <c r="J13" s="436"/>
      <c r="K13" s="437"/>
      <c r="L13" s="438"/>
      <c r="M13" s="439"/>
    </row>
    <row r="14" spans="1:54" ht="15.75" customHeight="1" x14ac:dyDescent="0.25">
      <c r="A14" s="146" t="s">
        <v>155</v>
      </c>
      <c r="B14" s="420" t="s">
        <v>89</v>
      </c>
      <c r="C14" s="420"/>
      <c r="D14" s="420"/>
      <c r="E14" s="420"/>
      <c r="F14" s="421"/>
      <c r="H14" s="145"/>
      <c r="I14" s="422"/>
      <c r="J14" s="423"/>
      <c r="K14" s="424"/>
      <c r="L14" s="425"/>
      <c r="M14" s="426"/>
    </row>
    <row r="15" spans="1:54" ht="3.75" customHeight="1" x14ac:dyDescent="0.25">
      <c r="A15" s="440"/>
      <c r="B15" s="441"/>
      <c r="C15" s="441"/>
      <c r="D15" s="441"/>
      <c r="E15" s="441"/>
      <c r="F15" s="441"/>
      <c r="G15" s="441"/>
      <c r="H15" s="441"/>
      <c r="I15" s="441"/>
      <c r="J15" s="441"/>
      <c r="K15" s="441"/>
      <c r="L15" s="441"/>
      <c r="M15" s="441"/>
    </row>
    <row r="16" spans="1:54" ht="15.75" x14ac:dyDescent="0.25">
      <c r="A16" s="442"/>
      <c r="B16" s="442"/>
      <c r="C16" s="442"/>
      <c r="D16" s="443" t="s">
        <v>154</v>
      </c>
      <c r="E16" s="444"/>
      <c r="F16" s="445" t="s">
        <v>153</v>
      </c>
      <c r="G16" s="446"/>
      <c r="H16" s="447" t="s">
        <v>152</v>
      </c>
      <c r="I16" s="144" t="s">
        <v>151</v>
      </c>
      <c r="J16" s="445" t="s">
        <v>150</v>
      </c>
      <c r="K16" s="446"/>
      <c r="L16" s="445" t="s">
        <v>149</v>
      </c>
      <c r="M16" s="446"/>
    </row>
    <row r="17" spans="1:13" ht="27.95" customHeight="1" x14ac:dyDescent="0.25">
      <c r="A17" s="450" t="s">
        <v>148</v>
      </c>
      <c r="B17" s="452" t="s">
        <v>147</v>
      </c>
      <c r="C17" s="452"/>
      <c r="D17" s="453" t="s">
        <v>62</v>
      </c>
      <c r="E17" s="454"/>
      <c r="F17" s="453"/>
      <c r="G17" s="454"/>
      <c r="H17" s="448"/>
      <c r="I17" s="87" t="s">
        <v>108</v>
      </c>
      <c r="J17" s="453"/>
      <c r="K17" s="454"/>
      <c r="L17" s="453"/>
      <c r="M17" s="454"/>
    </row>
    <row r="18" spans="1:13" ht="27.95" customHeight="1" x14ac:dyDescent="0.25">
      <c r="A18" s="451"/>
      <c r="B18" s="455" t="s">
        <v>146</v>
      </c>
      <c r="C18" s="455"/>
      <c r="D18" s="456" t="s">
        <v>61</v>
      </c>
      <c r="E18" s="457"/>
      <c r="F18" s="458"/>
      <c r="G18" s="459"/>
      <c r="H18" s="449"/>
      <c r="I18" s="81" t="s">
        <v>140</v>
      </c>
      <c r="J18" s="458"/>
      <c r="K18" s="459"/>
      <c r="L18" s="458"/>
      <c r="M18" s="459"/>
    </row>
    <row r="19" spans="1:13" ht="27.95" customHeight="1" x14ac:dyDescent="0.25">
      <c r="A19" s="500" t="s">
        <v>145</v>
      </c>
      <c r="B19" s="502" t="s">
        <v>144</v>
      </c>
      <c r="C19" s="503"/>
      <c r="D19" s="445" t="s">
        <v>143</v>
      </c>
      <c r="E19" s="446"/>
      <c r="F19" s="143" t="s">
        <v>137</v>
      </c>
      <c r="G19" s="142" t="s">
        <v>135</v>
      </c>
      <c r="H19" s="447" t="s">
        <v>142</v>
      </c>
      <c r="I19" s="87" t="s">
        <v>108</v>
      </c>
      <c r="J19" s="87"/>
      <c r="K19" s="88"/>
      <c r="L19" s="88"/>
      <c r="M19" s="86"/>
    </row>
    <row r="20" spans="1:13" ht="27.95" customHeight="1" x14ac:dyDescent="0.25">
      <c r="A20" s="501"/>
      <c r="B20" s="486" t="s">
        <v>141</v>
      </c>
      <c r="C20" s="487"/>
      <c r="D20" s="488" t="s">
        <v>55</v>
      </c>
      <c r="E20" s="489"/>
      <c r="F20" s="492"/>
      <c r="G20" s="493"/>
      <c r="H20" s="449"/>
      <c r="I20" s="81" t="s">
        <v>140</v>
      </c>
      <c r="J20" s="81"/>
      <c r="K20" s="82"/>
      <c r="L20" s="82"/>
      <c r="M20" s="80"/>
    </row>
    <row r="21" spans="1:13" ht="27.95" customHeight="1" x14ac:dyDescent="0.25">
      <c r="A21" s="501"/>
      <c r="B21" s="463"/>
      <c r="C21" s="464"/>
      <c r="D21" s="490"/>
      <c r="E21" s="491"/>
      <c r="F21" s="470"/>
      <c r="G21" s="472"/>
      <c r="H21" s="447" t="s">
        <v>139</v>
      </c>
      <c r="I21" s="445" t="s">
        <v>138</v>
      </c>
      <c r="J21" s="460"/>
      <c r="K21" s="140" t="s">
        <v>137</v>
      </c>
      <c r="L21" s="141" t="s">
        <v>136</v>
      </c>
      <c r="M21" s="140" t="s">
        <v>135</v>
      </c>
    </row>
    <row r="22" spans="1:13" ht="27.95" customHeight="1" x14ac:dyDescent="0.25">
      <c r="A22" s="501"/>
      <c r="B22" s="461" t="s">
        <v>134</v>
      </c>
      <c r="C22" s="462"/>
      <c r="D22" s="465" t="s">
        <v>51</v>
      </c>
      <c r="E22" s="466"/>
      <c r="F22" s="469"/>
      <c r="G22" s="471"/>
      <c r="H22" s="448"/>
      <c r="I22" s="473" t="s">
        <v>133</v>
      </c>
      <c r="J22" s="474"/>
      <c r="K22" s="138"/>
      <c r="L22" s="139"/>
      <c r="M22" s="138"/>
    </row>
    <row r="23" spans="1:13" ht="27.95" customHeight="1" x14ac:dyDescent="0.25">
      <c r="A23" s="501"/>
      <c r="B23" s="463"/>
      <c r="C23" s="464"/>
      <c r="D23" s="467"/>
      <c r="E23" s="468"/>
      <c r="F23" s="470"/>
      <c r="G23" s="472"/>
      <c r="H23" s="448"/>
      <c r="I23" s="456" t="s">
        <v>132</v>
      </c>
      <c r="J23" s="475"/>
      <c r="K23" s="137"/>
      <c r="L23" s="135"/>
      <c r="M23" s="137"/>
    </row>
    <row r="24" spans="1:13" ht="27.95" customHeight="1" x14ac:dyDescent="0.25">
      <c r="A24" s="501"/>
      <c r="B24" s="494" t="s">
        <v>131</v>
      </c>
      <c r="C24" s="462"/>
      <c r="D24" s="465" t="s">
        <v>49</v>
      </c>
      <c r="E24" s="466"/>
      <c r="F24" s="469"/>
      <c r="G24" s="471"/>
      <c r="H24" s="448"/>
      <c r="I24" s="456" t="s">
        <v>130</v>
      </c>
      <c r="J24" s="475"/>
      <c r="K24" s="137"/>
      <c r="L24" s="135"/>
      <c r="M24" s="137"/>
    </row>
    <row r="25" spans="1:13" ht="27.95" customHeight="1" x14ac:dyDescent="0.25">
      <c r="A25" s="501"/>
      <c r="B25" s="495"/>
      <c r="C25" s="496"/>
      <c r="D25" s="476"/>
      <c r="E25" s="477"/>
      <c r="F25" s="478"/>
      <c r="G25" s="479"/>
      <c r="H25" s="449"/>
      <c r="I25" s="458" t="s">
        <v>129</v>
      </c>
      <c r="J25" s="480"/>
      <c r="K25" s="136"/>
      <c r="L25" s="135"/>
      <c r="M25" s="134"/>
    </row>
    <row r="26" spans="1:13" ht="27.95" customHeight="1" x14ac:dyDescent="0.25">
      <c r="A26" s="497" t="s">
        <v>128</v>
      </c>
      <c r="B26" s="497"/>
      <c r="C26" s="497"/>
      <c r="D26" s="498"/>
      <c r="E26" s="133"/>
      <c r="F26" s="132" t="s">
        <v>127</v>
      </c>
      <c r="G26" s="128">
        <v>1</v>
      </c>
      <c r="H26" s="128">
        <v>2</v>
      </c>
      <c r="I26" s="131">
        <v>3</v>
      </c>
      <c r="J26" s="130">
        <v>4</v>
      </c>
      <c r="K26" s="129">
        <v>5</v>
      </c>
      <c r="L26" s="128">
        <v>6</v>
      </c>
      <c r="M26" s="127">
        <v>7</v>
      </c>
    </row>
    <row r="27" spans="1:13" ht="27.95" customHeight="1" x14ac:dyDescent="0.25">
      <c r="A27" s="497"/>
      <c r="B27" s="497"/>
      <c r="C27" s="497"/>
      <c r="D27" s="499"/>
      <c r="E27" s="126"/>
      <c r="F27" s="125" t="s">
        <v>126</v>
      </c>
      <c r="G27" s="121" t="s">
        <v>126</v>
      </c>
      <c r="H27" s="121" t="s">
        <v>126</v>
      </c>
      <c r="I27" s="124" t="s">
        <v>126</v>
      </c>
      <c r="J27" s="123" t="s">
        <v>126</v>
      </c>
      <c r="K27" s="122" t="s">
        <v>126</v>
      </c>
      <c r="L27" s="121" t="s">
        <v>126</v>
      </c>
      <c r="M27" s="120" t="s">
        <v>126</v>
      </c>
    </row>
    <row r="28" spans="1:13" ht="27.95" customHeight="1" x14ac:dyDescent="0.25">
      <c r="A28" s="515" t="s">
        <v>125</v>
      </c>
      <c r="B28" s="517" t="s">
        <v>123</v>
      </c>
      <c r="C28" s="517"/>
      <c r="D28" s="518" t="s">
        <v>43</v>
      </c>
      <c r="E28" s="519"/>
      <c r="F28" s="101"/>
      <c r="G28" s="98"/>
      <c r="H28" s="97"/>
      <c r="I28" s="100"/>
      <c r="J28" s="99"/>
      <c r="K28" s="98"/>
      <c r="L28" s="97"/>
      <c r="M28" s="96"/>
    </row>
    <row r="29" spans="1:13" ht="27.95" customHeight="1" x14ac:dyDescent="0.25">
      <c r="A29" s="516"/>
      <c r="B29" s="481" t="s">
        <v>42</v>
      </c>
      <c r="C29" s="481"/>
      <c r="D29" s="518" t="s">
        <v>38</v>
      </c>
      <c r="E29" s="519"/>
      <c r="F29" s="101"/>
      <c r="G29" s="98"/>
      <c r="H29" s="97"/>
      <c r="I29" s="100"/>
      <c r="J29" s="99"/>
      <c r="K29" s="98"/>
      <c r="L29" s="97"/>
      <c r="M29" s="96"/>
    </row>
    <row r="30" spans="1:13" ht="27.95" customHeight="1" x14ac:dyDescent="0.25">
      <c r="A30" s="516"/>
      <c r="B30" s="481" t="s">
        <v>41</v>
      </c>
      <c r="C30" s="481"/>
      <c r="D30" s="518" t="s">
        <v>38</v>
      </c>
      <c r="E30" s="519"/>
      <c r="F30" s="101"/>
      <c r="G30" s="98"/>
      <c r="H30" s="97"/>
      <c r="I30" s="100"/>
      <c r="J30" s="99"/>
      <c r="K30" s="98"/>
      <c r="L30" s="97"/>
      <c r="M30" s="96"/>
    </row>
    <row r="31" spans="1:13" ht="27.95" customHeight="1" x14ac:dyDescent="0.25">
      <c r="A31" s="516"/>
      <c r="B31" s="484" t="s">
        <v>122</v>
      </c>
      <c r="C31" s="485"/>
      <c r="D31" s="518" t="s">
        <v>38</v>
      </c>
      <c r="E31" s="519"/>
      <c r="F31" s="101"/>
      <c r="G31" s="98"/>
      <c r="H31" s="97"/>
      <c r="I31" s="100"/>
      <c r="J31" s="99"/>
      <c r="K31" s="98"/>
      <c r="L31" s="97"/>
      <c r="M31" s="96"/>
    </row>
    <row r="32" spans="1:13" ht="27.95" customHeight="1" x14ac:dyDescent="0.25">
      <c r="A32" s="516"/>
      <c r="B32" s="481" t="s">
        <v>37</v>
      </c>
      <c r="C32" s="481"/>
      <c r="D32" s="513" t="s">
        <v>36</v>
      </c>
      <c r="E32" s="514"/>
      <c r="F32" s="101"/>
      <c r="G32" s="98"/>
      <c r="H32" s="97"/>
      <c r="I32" s="100"/>
      <c r="J32" s="99"/>
      <c r="K32" s="98"/>
      <c r="L32" s="97"/>
      <c r="M32" s="96"/>
    </row>
    <row r="33" spans="1:16" ht="27.95" customHeight="1" x14ac:dyDescent="0.25">
      <c r="A33" s="516"/>
      <c r="B33" s="481" t="s">
        <v>34</v>
      </c>
      <c r="C33" s="481"/>
      <c r="D33" s="513" t="s">
        <v>33</v>
      </c>
      <c r="E33" s="514"/>
      <c r="F33" s="119"/>
      <c r="G33" s="116"/>
      <c r="H33" s="115"/>
      <c r="I33" s="118"/>
      <c r="J33" s="117"/>
      <c r="K33" s="116"/>
      <c r="L33" s="115"/>
      <c r="M33" s="114"/>
    </row>
    <row r="34" spans="1:16" ht="27.95" customHeight="1" x14ac:dyDescent="0.25">
      <c r="A34" s="520" t="s">
        <v>124</v>
      </c>
      <c r="B34" s="517" t="s">
        <v>123</v>
      </c>
      <c r="C34" s="517"/>
      <c r="D34" s="522" t="s">
        <v>43</v>
      </c>
      <c r="E34" s="523"/>
      <c r="F34" s="113"/>
      <c r="G34" s="110"/>
      <c r="H34" s="109"/>
      <c r="I34" s="112"/>
      <c r="J34" s="111"/>
      <c r="K34" s="110"/>
      <c r="L34" s="109"/>
      <c r="M34" s="108"/>
    </row>
    <row r="35" spans="1:16" ht="27.95" customHeight="1" x14ac:dyDescent="0.25">
      <c r="A35" s="521"/>
      <c r="B35" s="481" t="s">
        <v>42</v>
      </c>
      <c r="C35" s="481"/>
      <c r="D35" s="482" t="s">
        <v>38</v>
      </c>
      <c r="E35" s="483"/>
      <c r="F35" s="101"/>
      <c r="G35" s="98"/>
      <c r="H35" s="97"/>
      <c r="I35" s="100"/>
      <c r="J35" s="99"/>
      <c r="K35" s="98"/>
      <c r="L35" s="97"/>
      <c r="M35" s="96"/>
    </row>
    <row r="36" spans="1:16" ht="27.95" customHeight="1" x14ac:dyDescent="0.25">
      <c r="A36" s="521"/>
      <c r="B36" s="481" t="s">
        <v>41</v>
      </c>
      <c r="C36" s="481"/>
      <c r="D36" s="482" t="s">
        <v>38</v>
      </c>
      <c r="E36" s="483"/>
      <c r="F36" s="101"/>
      <c r="G36" s="98"/>
      <c r="H36" s="97"/>
      <c r="I36" s="100"/>
      <c r="J36" s="99"/>
      <c r="K36" s="98"/>
      <c r="L36" s="97"/>
      <c r="M36" s="96"/>
    </row>
    <row r="37" spans="1:16" ht="27.95" customHeight="1" x14ac:dyDescent="0.25">
      <c r="A37" s="521"/>
      <c r="B37" s="484" t="s">
        <v>122</v>
      </c>
      <c r="C37" s="485"/>
      <c r="D37" s="482" t="s">
        <v>38</v>
      </c>
      <c r="E37" s="483"/>
      <c r="F37" s="101"/>
      <c r="G37" s="98"/>
      <c r="H37" s="97"/>
      <c r="I37" s="100"/>
      <c r="J37" s="99"/>
      <c r="K37" s="98"/>
      <c r="L37" s="97"/>
      <c r="M37" s="96"/>
    </row>
    <row r="38" spans="1:16" ht="27.95" customHeight="1" x14ac:dyDescent="0.25">
      <c r="A38" s="521"/>
      <c r="B38" s="481" t="s">
        <v>37</v>
      </c>
      <c r="C38" s="481"/>
      <c r="D38" s="509" t="s">
        <v>35</v>
      </c>
      <c r="E38" s="510"/>
      <c r="F38" s="113"/>
      <c r="G38" s="110"/>
      <c r="H38" s="109"/>
      <c r="I38" s="112"/>
      <c r="J38" s="111"/>
      <c r="K38" s="110"/>
      <c r="L38" s="109"/>
      <c r="M38" s="108"/>
    </row>
    <row r="39" spans="1:16" ht="27.95" customHeight="1" x14ac:dyDescent="0.25">
      <c r="A39" s="521"/>
      <c r="B39" s="481" t="s">
        <v>34</v>
      </c>
      <c r="C39" s="481"/>
      <c r="D39" s="511" t="s">
        <v>33</v>
      </c>
      <c r="E39" s="512"/>
      <c r="F39" s="101"/>
      <c r="G39" s="98"/>
      <c r="H39" s="97"/>
      <c r="I39" s="100"/>
      <c r="J39" s="99"/>
      <c r="K39" s="98"/>
      <c r="L39" s="97"/>
      <c r="M39" s="96"/>
    </row>
    <row r="40" spans="1:16" ht="27.95" customHeight="1" x14ac:dyDescent="0.25">
      <c r="A40" s="506" t="s">
        <v>121</v>
      </c>
      <c r="B40" s="508" t="s">
        <v>32</v>
      </c>
      <c r="C40" s="508"/>
      <c r="D40" s="522" t="s">
        <v>31</v>
      </c>
      <c r="E40" s="523"/>
      <c r="F40" s="107"/>
      <c r="G40" s="104"/>
      <c r="H40" s="103"/>
      <c r="I40" s="106"/>
      <c r="J40" s="105"/>
      <c r="K40" s="104"/>
      <c r="L40" s="103"/>
      <c r="M40" s="102"/>
      <c r="O40" s="524"/>
      <c r="P40" s="524"/>
    </row>
    <row r="41" spans="1:16" ht="27.95" customHeight="1" x14ac:dyDescent="0.25">
      <c r="A41" s="507"/>
      <c r="B41" s="484" t="s">
        <v>120</v>
      </c>
      <c r="C41" s="485"/>
      <c r="D41" s="525" t="s">
        <v>24</v>
      </c>
      <c r="E41" s="526"/>
      <c r="F41" s="101"/>
      <c r="G41" s="98"/>
      <c r="H41" s="97"/>
      <c r="I41" s="100"/>
      <c r="J41" s="99"/>
      <c r="K41" s="98"/>
      <c r="L41" s="97"/>
      <c r="M41" s="96"/>
      <c r="O41" s="524"/>
      <c r="P41" s="524"/>
    </row>
    <row r="42" spans="1:16" ht="27.95" customHeight="1" x14ac:dyDescent="0.25">
      <c r="A42" s="507"/>
      <c r="B42" s="481" t="s">
        <v>119</v>
      </c>
      <c r="C42" s="481"/>
      <c r="D42" s="525" t="s">
        <v>29</v>
      </c>
      <c r="E42" s="526"/>
      <c r="F42" s="101"/>
      <c r="G42" s="98"/>
      <c r="H42" s="97"/>
      <c r="I42" s="100"/>
      <c r="J42" s="99"/>
      <c r="K42" s="98"/>
      <c r="L42" s="97"/>
      <c r="M42" s="96"/>
      <c r="O42" s="524"/>
      <c r="P42" s="524"/>
    </row>
    <row r="43" spans="1:16" ht="27.95" customHeight="1" x14ac:dyDescent="0.25">
      <c r="A43" s="507"/>
      <c r="B43" s="481" t="s">
        <v>28</v>
      </c>
      <c r="C43" s="481"/>
      <c r="D43" s="527" t="s">
        <v>27</v>
      </c>
      <c r="E43" s="528"/>
      <c r="F43" s="101"/>
      <c r="G43" s="98"/>
      <c r="H43" s="97"/>
      <c r="I43" s="100"/>
      <c r="J43" s="99"/>
      <c r="K43" s="98"/>
      <c r="L43" s="97"/>
      <c r="M43" s="96"/>
      <c r="O43" s="524"/>
      <c r="P43" s="524"/>
    </row>
    <row r="44" spans="1:16" ht="27.95" customHeight="1" x14ac:dyDescent="0.25">
      <c r="A44" s="535" t="s">
        <v>118</v>
      </c>
      <c r="B44" s="536" t="s">
        <v>117</v>
      </c>
      <c r="C44" s="536"/>
      <c r="D44" s="95"/>
      <c r="E44" s="94"/>
      <c r="F44" s="445"/>
      <c r="G44" s="446"/>
      <c r="H44" s="445"/>
      <c r="I44" s="446"/>
      <c r="J44" s="505" t="s">
        <v>116</v>
      </c>
      <c r="K44" s="504" t="s">
        <v>115</v>
      </c>
      <c r="L44" s="504" t="s">
        <v>114</v>
      </c>
      <c r="M44" s="505"/>
    </row>
    <row r="45" spans="1:16" ht="27.95" customHeight="1" x14ac:dyDescent="0.25">
      <c r="A45" s="535"/>
      <c r="B45" s="502" t="s">
        <v>113</v>
      </c>
      <c r="C45" s="503"/>
      <c r="D45" s="93"/>
      <c r="E45" s="92"/>
      <c r="F45" s="445" t="s">
        <v>112</v>
      </c>
      <c r="G45" s="446"/>
      <c r="H45" s="445" t="s">
        <v>111</v>
      </c>
      <c r="I45" s="446"/>
      <c r="J45" s="505"/>
      <c r="K45" s="505"/>
      <c r="L45" s="505"/>
      <c r="M45" s="505"/>
    </row>
    <row r="46" spans="1:16" ht="27.95" customHeight="1" x14ac:dyDescent="0.25">
      <c r="A46" s="535"/>
      <c r="B46" s="532" t="s">
        <v>110</v>
      </c>
      <c r="C46" s="91" t="s">
        <v>108</v>
      </c>
      <c r="D46" s="90"/>
      <c r="E46" s="89"/>
      <c r="F46" s="87"/>
      <c r="G46" s="88"/>
      <c r="H46" s="87"/>
      <c r="I46" s="86"/>
      <c r="J46" s="86"/>
      <c r="K46" s="86"/>
      <c r="L46" s="87"/>
      <c r="M46" s="86"/>
    </row>
    <row r="47" spans="1:16" ht="27.95" customHeight="1" x14ac:dyDescent="0.25">
      <c r="A47" s="535"/>
      <c r="B47" s="433"/>
      <c r="C47" s="85" t="s">
        <v>64</v>
      </c>
      <c r="D47" s="84"/>
      <c r="E47" s="83"/>
      <c r="F47" s="81"/>
      <c r="G47" s="82"/>
      <c r="H47" s="81"/>
      <c r="I47" s="80"/>
      <c r="J47" s="80"/>
      <c r="K47" s="80"/>
      <c r="L47" s="81"/>
      <c r="M47" s="80"/>
    </row>
    <row r="48" spans="1:16" ht="27.95" customHeight="1" x14ac:dyDescent="0.25">
      <c r="A48" s="535"/>
      <c r="B48" s="532" t="s">
        <v>109</v>
      </c>
      <c r="C48" s="91" t="s">
        <v>108</v>
      </c>
      <c r="D48" s="90"/>
      <c r="E48" s="89"/>
      <c r="F48" s="87"/>
      <c r="G48" s="88"/>
      <c r="H48" s="87"/>
      <c r="I48" s="86"/>
      <c r="J48" s="86"/>
      <c r="K48" s="86"/>
      <c r="L48" s="87"/>
      <c r="M48" s="86"/>
    </row>
    <row r="49" spans="1:14" ht="27.95" customHeight="1" x14ac:dyDescent="0.25">
      <c r="A49" s="535"/>
      <c r="B49" s="433"/>
      <c r="C49" s="85" t="s">
        <v>64</v>
      </c>
      <c r="D49" s="84"/>
      <c r="E49" s="83"/>
      <c r="F49" s="81"/>
      <c r="G49" s="82"/>
      <c r="H49" s="81"/>
      <c r="I49" s="80"/>
      <c r="J49" s="80"/>
      <c r="K49" s="80"/>
      <c r="L49" s="81"/>
      <c r="M49" s="80"/>
    </row>
    <row r="50" spans="1:14" ht="15" customHeight="1" x14ac:dyDescent="0.25"/>
    <row r="51" spans="1:14" ht="15" customHeight="1" x14ac:dyDescent="0.25"/>
    <row r="52" spans="1:14" ht="15" customHeight="1" x14ac:dyDescent="0.25"/>
    <row r="54" spans="1:14" ht="17.100000000000001" customHeight="1" x14ac:dyDescent="0.25">
      <c r="A54" s="75"/>
      <c r="B54" s="79"/>
      <c r="C54" s="77"/>
      <c r="D54" s="76"/>
      <c r="G54" s="60"/>
      <c r="H54" s="60"/>
      <c r="I54" s="60"/>
      <c r="J54" s="60"/>
      <c r="K54" s="60"/>
      <c r="L54" s="60"/>
      <c r="M54" s="60"/>
      <c r="N54" s="60"/>
    </row>
    <row r="55" spans="1:14" ht="17.100000000000001" customHeight="1" x14ac:dyDescent="0.25">
      <c r="A55" s="75"/>
      <c r="B55" s="75"/>
      <c r="C55" s="77"/>
      <c r="D55" s="76"/>
      <c r="E55" s="76"/>
      <c r="F55" s="76"/>
      <c r="G55" s="60"/>
      <c r="H55" s="60"/>
      <c r="I55" s="60"/>
      <c r="J55" s="60"/>
      <c r="K55" s="60"/>
      <c r="L55" s="60"/>
      <c r="M55" s="60"/>
      <c r="N55" s="60"/>
    </row>
    <row r="56" spans="1:14" ht="17.100000000000001" customHeight="1" x14ac:dyDescent="0.25">
      <c r="A56" s="75"/>
      <c r="B56" s="75"/>
      <c r="C56" s="78"/>
      <c r="D56" s="76"/>
      <c r="E56" s="76"/>
      <c r="F56" s="76"/>
      <c r="G56" s="60"/>
      <c r="H56" s="60"/>
      <c r="I56" s="60"/>
      <c r="J56" s="60"/>
      <c r="K56" s="60"/>
      <c r="L56" s="60"/>
      <c r="M56" s="60"/>
      <c r="N56" s="60"/>
    </row>
    <row r="57" spans="1:14" ht="17.100000000000001" customHeight="1" x14ac:dyDescent="0.25">
      <c r="A57" s="75"/>
      <c r="B57" s="75"/>
      <c r="C57" s="78"/>
      <c r="D57" s="76"/>
      <c r="E57" s="76"/>
      <c r="F57" s="76"/>
      <c r="G57" s="60"/>
      <c r="H57" s="60"/>
      <c r="I57" s="60"/>
      <c r="J57" s="60"/>
      <c r="K57" s="60"/>
      <c r="L57" s="60"/>
      <c r="M57" s="60"/>
      <c r="N57" s="60"/>
    </row>
    <row r="58" spans="1:14" ht="17.100000000000001" customHeight="1" x14ac:dyDescent="0.25">
      <c r="A58" s="75"/>
      <c r="B58" s="75"/>
      <c r="C58" s="77"/>
      <c r="D58" s="76"/>
      <c r="E58" s="76"/>
      <c r="F58" s="76"/>
      <c r="G58" s="60"/>
      <c r="H58" s="60"/>
      <c r="I58" s="60"/>
      <c r="J58" s="60"/>
      <c r="K58" s="60"/>
      <c r="L58" s="60"/>
      <c r="M58" s="60"/>
      <c r="N58" s="60"/>
    </row>
    <row r="59" spans="1:14" ht="15.75" x14ac:dyDescent="0.25">
      <c r="A59" s="73"/>
      <c r="B59" s="75"/>
      <c r="C59" s="74"/>
      <c r="D59" s="73"/>
      <c r="E59" s="72"/>
      <c r="F59" s="72"/>
      <c r="G59" s="72"/>
      <c r="H59" s="60"/>
      <c r="I59" s="60"/>
      <c r="J59" s="60"/>
      <c r="K59" s="60"/>
      <c r="L59" s="60"/>
      <c r="M59" s="60"/>
      <c r="N59" s="60"/>
    </row>
    <row r="60" spans="1:14" ht="23.1" customHeight="1" x14ac:dyDescent="0.25">
      <c r="A60" s="533"/>
      <c r="B60" s="533"/>
      <c r="C60" s="533"/>
      <c r="D60" s="533"/>
      <c r="E60" s="529"/>
      <c r="F60" s="534"/>
      <c r="G60" s="529"/>
      <c r="H60" s="529"/>
      <c r="I60" s="529"/>
      <c r="J60" s="529"/>
      <c r="K60" s="529"/>
      <c r="L60" s="529"/>
      <c r="M60" s="529"/>
      <c r="N60" s="529"/>
    </row>
    <row r="61" spans="1:14" ht="23.1" customHeight="1" x14ac:dyDescent="0.25">
      <c r="A61" s="530"/>
      <c r="B61" s="530"/>
      <c r="C61" s="531"/>
      <c r="D61" s="531"/>
      <c r="E61" s="529"/>
      <c r="F61" s="529"/>
      <c r="G61" s="529"/>
      <c r="H61" s="529"/>
      <c r="I61" s="529"/>
      <c r="J61" s="59"/>
      <c r="K61" s="529"/>
      <c r="L61" s="529"/>
      <c r="M61" s="529"/>
      <c r="N61" s="59"/>
    </row>
    <row r="62" spans="1:14" ht="23.1" customHeight="1" x14ac:dyDescent="0.25">
      <c r="A62" s="530"/>
      <c r="B62" s="530"/>
      <c r="C62" s="531"/>
      <c r="D62" s="531"/>
      <c r="E62" s="529"/>
      <c r="F62" s="529"/>
      <c r="G62" s="529"/>
      <c r="H62" s="529"/>
      <c r="I62" s="529"/>
      <c r="J62" s="59"/>
      <c r="K62" s="529"/>
      <c r="L62" s="529"/>
      <c r="M62" s="529"/>
      <c r="N62" s="59"/>
    </row>
    <row r="63" spans="1:14" ht="23.1" customHeight="1" x14ac:dyDescent="0.25">
      <c r="A63" s="537"/>
      <c r="B63" s="537"/>
      <c r="C63" s="66"/>
      <c r="D63" s="67"/>
      <c r="E63" s="538"/>
      <c r="F63" s="538"/>
      <c r="G63" s="529"/>
      <c r="H63" s="529"/>
      <c r="I63" s="529"/>
      <c r="J63" s="529"/>
      <c r="K63" s="529"/>
      <c r="L63" s="529"/>
      <c r="M63" s="529"/>
      <c r="N63" s="529"/>
    </row>
    <row r="64" spans="1:14" ht="23.1" customHeight="1" x14ac:dyDescent="0.25">
      <c r="A64" s="537"/>
      <c r="B64" s="537"/>
      <c r="C64" s="66"/>
      <c r="D64" s="67"/>
      <c r="E64" s="538"/>
      <c r="F64" s="538"/>
      <c r="G64" s="529"/>
      <c r="H64" s="529"/>
      <c r="I64" s="529"/>
      <c r="J64" s="529"/>
      <c r="K64" s="529"/>
      <c r="L64" s="529"/>
      <c r="M64" s="529"/>
      <c r="N64" s="529"/>
    </row>
    <row r="65" spans="1:14" ht="23.1" customHeight="1" x14ac:dyDescent="0.25">
      <c r="A65" s="537"/>
      <c r="B65" s="537"/>
      <c r="C65" s="66"/>
      <c r="D65" s="67"/>
      <c r="E65" s="538"/>
      <c r="F65" s="538"/>
      <c r="G65" s="529"/>
      <c r="H65" s="529"/>
      <c r="I65" s="529"/>
      <c r="J65" s="529"/>
      <c r="K65" s="529"/>
      <c r="L65" s="529"/>
      <c r="M65" s="529"/>
      <c r="N65" s="529"/>
    </row>
    <row r="66" spans="1:14" ht="23.1" customHeight="1" x14ac:dyDescent="0.25">
      <c r="A66" s="533"/>
      <c r="B66" s="533"/>
      <c r="C66" s="533"/>
      <c r="D66" s="533"/>
      <c r="E66" s="539"/>
      <c r="F66" s="71"/>
      <c r="G66" s="64"/>
      <c r="H66" s="64"/>
      <c r="I66" s="64"/>
      <c r="J66" s="64"/>
      <c r="K66" s="64"/>
      <c r="L66" s="64"/>
      <c r="M66" s="64"/>
      <c r="N66" s="64"/>
    </row>
    <row r="67" spans="1:14" ht="23.1" customHeight="1" x14ac:dyDescent="0.25">
      <c r="A67" s="533"/>
      <c r="B67" s="533"/>
      <c r="C67" s="533"/>
      <c r="D67" s="533"/>
      <c r="E67" s="540"/>
      <c r="F67" s="70"/>
      <c r="G67" s="64"/>
      <c r="H67" s="64"/>
      <c r="I67" s="64"/>
      <c r="J67" s="64"/>
      <c r="K67" s="64"/>
      <c r="L67" s="64"/>
      <c r="M67" s="64"/>
      <c r="N67" s="64"/>
    </row>
    <row r="68" spans="1:14" ht="23.1" customHeight="1" x14ac:dyDescent="0.25">
      <c r="A68" s="541"/>
      <c r="B68" s="541"/>
      <c r="C68" s="69"/>
      <c r="D68" s="68"/>
      <c r="E68" s="542"/>
      <c r="F68" s="542"/>
      <c r="G68" s="64"/>
      <c r="H68" s="64"/>
      <c r="I68" s="64"/>
      <c r="J68" s="64"/>
      <c r="K68" s="64"/>
      <c r="L68" s="64"/>
      <c r="M68" s="64"/>
      <c r="N68" s="64"/>
    </row>
    <row r="69" spans="1:14" ht="23.1" customHeight="1" x14ac:dyDescent="0.25">
      <c r="A69" s="541"/>
      <c r="B69" s="541"/>
      <c r="C69" s="66"/>
      <c r="D69" s="67"/>
      <c r="E69" s="543"/>
      <c r="F69" s="543"/>
      <c r="G69" s="64"/>
      <c r="H69" s="64"/>
      <c r="I69" s="64"/>
      <c r="J69" s="64"/>
      <c r="K69" s="64"/>
      <c r="L69" s="64"/>
      <c r="M69" s="64"/>
      <c r="N69" s="64"/>
    </row>
    <row r="70" spans="1:14" ht="23.1" customHeight="1" x14ac:dyDescent="0.25">
      <c r="A70" s="541"/>
      <c r="B70" s="541"/>
      <c r="C70" s="66"/>
      <c r="D70" s="67"/>
      <c r="E70" s="543"/>
      <c r="F70" s="543"/>
      <c r="G70" s="64"/>
      <c r="H70" s="64"/>
      <c r="I70" s="64"/>
      <c r="J70" s="64"/>
      <c r="K70" s="64"/>
      <c r="L70" s="64"/>
      <c r="M70" s="64"/>
      <c r="N70" s="64"/>
    </row>
    <row r="71" spans="1:14" ht="23.1" customHeight="1" x14ac:dyDescent="0.25">
      <c r="A71" s="541"/>
      <c r="B71" s="541"/>
      <c r="C71" s="66"/>
      <c r="D71" s="67"/>
      <c r="E71" s="543"/>
      <c r="F71" s="543"/>
      <c r="G71" s="64"/>
      <c r="H71" s="64"/>
      <c r="I71" s="64"/>
      <c r="J71" s="64"/>
      <c r="K71" s="64"/>
      <c r="L71" s="64"/>
      <c r="M71" s="64"/>
      <c r="N71" s="64"/>
    </row>
    <row r="72" spans="1:14" ht="23.1" customHeight="1" x14ac:dyDescent="0.25">
      <c r="A72" s="541"/>
      <c r="B72" s="541"/>
      <c r="C72" s="66"/>
      <c r="D72" s="67"/>
      <c r="E72" s="543"/>
      <c r="F72" s="543"/>
      <c r="G72" s="64"/>
      <c r="H72" s="64"/>
      <c r="I72" s="64"/>
      <c r="J72" s="64"/>
      <c r="K72" s="64"/>
      <c r="L72" s="64"/>
      <c r="M72" s="64"/>
      <c r="N72" s="64"/>
    </row>
    <row r="73" spans="1:14" ht="23.1" customHeight="1" x14ac:dyDescent="0.25">
      <c r="A73" s="541"/>
      <c r="B73" s="541"/>
      <c r="C73" s="66"/>
      <c r="D73" s="67"/>
      <c r="E73" s="543"/>
      <c r="F73" s="543"/>
      <c r="G73" s="64"/>
      <c r="H73" s="64"/>
      <c r="I73" s="64"/>
      <c r="J73" s="64"/>
      <c r="K73" s="64"/>
      <c r="L73" s="64"/>
      <c r="M73" s="64"/>
      <c r="N73" s="64"/>
    </row>
    <row r="74" spans="1:14" ht="23.1" customHeight="1" x14ac:dyDescent="0.25">
      <c r="A74" s="541"/>
      <c r="B74" s="541"/>
      <c r="C74" s="544"/>
      <c r="D74" s="544"/>
      <c r="E74" s="542"/>
      <c r="F74" s="531"/>
      <c r="G74" s="64"/>
      <c r="H74" s="64"/>
      <c r="I74" s="64"/>
      <c r="J74" s="64"/>
      <c r="K74" s="64"/>
      <c r="L74" s="64"/>
      <c r="M74" s="64"/>
      <c r="N74" s="64"/>
    </row>
    <row r="75" spans="1:14" ht="23.1" customHeight="1" x14ac:dyDescent="0.25">
      <c r="A75" s="541"/>
      <c r="B75" s="541"/>
      <c r="C75" s="69"/>
      <c r="D75" s="68"/>
      <c r="E75" s="542"/>
      <c r="F75" s="542"/>
      <c r="G75" s="64"/>
      <c r="H75" s="64"/>
      <c r="I75" s="64"/>
      <c r="J75" s="64"/>
      <c r="K75" s="64"/>
      <c r="L75" s="64"/>
      <c r="M75" s="64"/>
      <c r="N75" s="64"/>
    </row>
    <row r="76" spans="1:14" ht="23.1" customHeight="1" x14ac:dyDescent="0.25">
      <c r="A76" s="541"/>
      <c r="B76" s="541"/>
      <c r="C76" s="66"/>
      <c r="D76" s="67"/>
      <c r="E76" s="543"/>
      <c r="F76" s="543"/>
      <c r="G76" s="64"/>
      <c r="H76" s="64"/>
      <c r="I76" s="64"/>
      <c r="J76" s="64"/>
      <c r="K76" s="64"/>
      <c r="L76" s="64"/>
      <c r="M76" s="64"/>
      <c r="N76" s="64"/>
    </row>
    <row r="77" spans="1:14" ht="23.1" customHeight="1" x14ac:dyDescent="0.25">
      <c r="A77" s="541"/>
      <c r="B77" s="541"/>
      <c r="C77" s="66"/>
      <c r="D77" s="67"/>
      <c r="E77" s="543"/>
      <c r="F77" s="543"/>
      <c r="G77" s="64"/>
      <c r="H77" s="64"/>
      <c r="I77" s="64"/>
      <c r="J77" s="64"/>
      <c r="K77" s="64"/>
      <c r="L77" s="64"/>
      <c r="M77" s="64"/>
      <c r="N77" s="64"/>
    </row>
    <row r="78" spans="1:14" ht="23.1" customHeight="1" x14ac:dyDescent="0.25">
      <c r="A78" s="541"/>
      <c r="B78" s="541"/>
      <c r="C78" s="66"/>
      <c r="D78" s="67"/>
      <c r="E78" s="543"/>
      <c r="F78" s="543"/>
      <c r="G78" s="64"/>
      <c r="H78" s="64"/>
      <c r="I78" s="64"/>
      <c r="J78" s="64"/>
      <c r="K78" s="64"/>
      <c r="L78" s="64"/>
      <c r="M78" s="64"/>
      <c r="N78" s="64"/>
    </row>
    <row r="79" spans="1:14" ht="23.1" customHeight="1" x14ac:dyDescent="0.25">
      <c r="A79" s="541"/>
      <c r="B79" s="541"/>
      <c r="C79" s="66"/>
      <c r="D79" s="67"/>
      <c r="E79" s="543"/>
      <c r="F79" s="543"/>
      <c r="G79" s="64"/>
      <c r="H79" s="64"/>
      <c r="I79" s="64"/>
      <c r="J79" s="64"/>
      <c r="K79" s="64"/>
      <c r="L79" s="64"/>
      <c r="M79" s="64"/>
      <c r="N79" s="64"/>
    </row>
    <row r="80" spans="1:14" ht="23.1" customHeight="1" x14ac:dyDescent="0.25">
      <c r="A80" s="541"/>
      <c r="B80" s="541"/>
      <c r="C80" s="66"/>
      <c r="D80" s="67"/>
      <c r="E80" s="543"/>
      <c r="F80" s="543"/>
      <c r="G80" s="64"/>
      <c r="H80" s="64"/>
      <c r="I80" s="64"/>
      <c r="J80" s="64"/>
      <c r="K80" s="64"/>
      <c r="L80" s="64"/>
      <c r="M80" s="64"/>
      <c r="N80" s="64"/>
    </row>
    <row r="81" spans="1:14" ht="23.1" customHeight="1" x14ac:dyDescent="0.25">
      <c r="A81" s="541"/>
      <c r="B81" s="541"/>
      <c r="C81" s="544"/>
      <c r="D81" s="544"/>
      <c r="E81" s="542"/>
      <c r="F81" s="542"/>
      <c r="G81" s="64"/>
      <c r="H81" s="64"/>
      <c r="I81" s="64"/>
      <c r="J81" s="64"/>
      <c r="K81" s="64"/>
      <c r="L81" s="64"/>
      <c r="M81" s="64"/>
      <c r="N81" s="64"/>
    </row>
    <row r="82" spans="1:14" ht="23.1" customHeight="1" x14ac:dyDescent="0.25">
      <c r="A82" s="530"/>
      <c r="B82" s="530"/>
      <c r="C82" s="66"/>
      <c r="D82" s="65"/>
      <c r="E82" s="542"/>
      <c r="F82" s="542"/>
      <c r="G82" s="64"/>
      <c r="H82" s="64"/>
      <c r="I82" s="64"/>
      <c r="J82" s="64"/>
      <c r="K82" s="64"/>
      <c r="L82" s="64"/>
      <c r="M82" s="64"/>
      <c r="N82" s="64"/>
    </row>
    <row r="83" spans="1:14" ht="23.1" customHeight="1" x14ac:dyDescent="0.25">
      <c r="A83" s="530"/>
      <c r="B83" s="530"/>
      <c r="C83" s="544"/>
      <c r="D83" s="544"/>
      <c r="E83" s="543"/>
      <c r="F83" s="543"/>
      <c r="G83" s="64"/>
      <c r="H83" s="64"/>
      <c r="I83" s="64"/>
      <c r="J83" s="64"/>
      <c r="K83" s="64"/>
      <c r="L83" s="64"/>
      <c r="M83" s="64"/>
      <c r="N83" s="64"/>
    </row>
    <row r="84" spans="1:14" ht="23.1" customHeight="1" x14ac:dyDescent="0.25">
      <c r="A84" s="530"/>
      <c r="B84" s="530"/>
      <c r="C84" s="544"/>
      <c r="D84" s="544"/>
      <c r="E84" s="543"/>
      <c r="F84" s="543"/>
      <c r="G84" s="64"/>
      <c r="H84" s="64"/>
      <c r="I84" s="64"/>
      <c r="J84" s="64"/>
      <c r="K84" s="64"/>
      <c r="L84" s="64"/>
      <c r="M84" s="64"/>
      <c r="N84" s="64"/>
    </row>
    <row r="85" spans="1:14" ht="23.1" customHeight="1" x14ac:dyDescent="0.25">
      <c r="A85" s="530"/>
      <c r="B85" s="530"/>
      <c r="C85" s="544"/>
      <c r="D85" s="544"/>
      <c r="E85" s="542"/>
      <c r="F85" s="542"/>
      <c r="G85" s="64"/>
      <c r="H85" s="64"/>
      <c r="I85" s="64"/>
      <c r="J85" s="64"/>
      <c r="K85" s="64"/>
      <c r="L85" s="64"/>
      <c r="M85" s="64"/>
      <c r="N85" s="64"/>
    </row>
    <row r="86" spans="1:14" ht="23.1" customHeight="1" x14ac:dyDescent="0.25">
      <c r="A86" s="548"/>
      <c r="B86" s="548"/>
      <c r="C86" s="549"/>
      <c r="D86" s="550"/>
      <c r="E86" s="551"/>
      <c r="F86" s="551"/>
      <c r="G86" s="64"/>
      <c r="H86" s="64"/>
      <c r="I86" s="64"/>
      <c r="J86" s="64"/>
      <c r="K86" s="64"/>
      <c r="L86" s="64"/>
      <c r="M86" s="64"/>
      <c r="N86" s="64"/>
    </row>
    <row r="87" spans="1:14" ht="23.1" customHeight="1" x14ac:dyDescent="0.25">
      <c r="A87" s="548"/>
      <c r="B87" s="548"/>
      <c r="C87" s="549"/>
      <c r="D87" s="550"/>
      <c r="E87" s="551"/>
      <c r="F87" s="551"/>
      <c r="G87" s="64"/>
      <c r="H87" s="64"/>
      <c r="I87" s="64"/>
      <c r="J87" s="64"/>
      <c r="K87" s="64"/>
      <c r="L87" s="64"/>
      <c r="M87" s="64"/>
      <c r="N87" s="64"/>
    </row>
    <row r="88" spans="1:14" ht="20.100000000000001" customHeight="1" x14ac:dyDescent="0.25">
      <c r="A88" s="552"/>
      <c r="B88" s="552"/>
      <c r="C88" s="531"/>
      <c r="D88" s="531"/>
      <c r="G88" s="529"/>
      <c r="H88" s="529"/>
      <c r="I88" s="529"/>
      <c r="J88" s="529"/>
      <c r="K88" s="529"/>
      <c r="L88" s="529"/>
      <c r="M88" s="529"/>
      <c r="N88" s="529"/>
    </row>
    <row r="89" spans="1:14" ht="20.100000000000001" customHeight="1" x14ac:dyDescent="0.25">
      <c r="A89" s="552"/>
      <c r="B89" s="552"/>
      <c r="C89" s="531"/>
      <c r="D89" s="531"/>
      <c r="G89" s="529"/>
      <c r="H89" s="529"/>
      <c r="I89" s="529"/>
      <c r="J89" s="529"/>
      <c r="K89" s="529"/>
      <c r="L89" s="529"/>
      <c r="M89" s="529"/>
      <c r="N89" s="529"/>
    </row>
    <row r="90" spans="1:14" ht="20.100000000000001" customHeight="1" x14ac:dyDescent="0.25">
      <c r="A90" s="552"/>
      <c r="B90" s="552"/>
      <c r="C90" s="548"/>
      <c r="D90" s="63"/>
      <c r="G90" s="62"/>
      <c r="H90" s="62"/>
      <c r="I90" s="62"/>
      <c r="J90" s="62"/>
      <c r="K90" s="62"/>
      <c r="L90" s="62"/>
      <c r="M90" s="62"/>
      <c r="N90" s="62"/>
    </row>
    <row r="91" spans="1:14" ht="20.100000000000001" customHeight="1" x14ac:dyDescent="0.25">
      <c r="A91" s="552"/>
      <c r="B91" s="552"/>
      <c r="C91" s="553"/>
      <c r="D91" s="63"/>
      <c r="G91" s="62"/>
      <c r="H91" s="62"/>
      <c r="I91" s="62"/>
      <c r="J91" s="62"/>
      <c r="K91" s="62"/>
      <c r="L91" s="62"/>
      <c r="M91" s="62"/>
      <c r="N91" s="62"/>
    </row>
    <row r="92" spans="1:14" ht="20.100000000000001" customHeight="1" x14ac:dyDescent="0.25">
      <c r="A92" s="552"/>
      <c r="B92" s="552"/>
      <c r="C92" s="548"/>
      <c r="D92" s="63"/>
      <c r="G92" s="62"/>
      <c r="H92" s="62"/>
      <c r="I92" s="62"/>
      <c r="J92" s="62"/>
      <c r="K92" s="62"/>
      <c r="L92" s="62"/>
      <c r="M92" s="62"/>
      <c r="N92" s="62"/>
    </row>
    <row r="93" spans="1:14" ht="20.100000000000001" customHeight="1" x14ac:dyDescent="0.25">
      <c r="A93" s="552"/>
      <c r="B93" s="552"/>
      <c r="C93" s="553"/>
      <c r="D93" s="63"/>
      <c r="G93" s="62"/>
      <c r="H93" s="62"/>
      <c r="I93" s="62"/>
      <c r="J93" s="62"/>
      <c r="K93" s="62"/>
      <c r="L93" s="62"/>
      <c r="M93" s="62"/>
      <c r="N93" s="62"/>
    </row>
    <row r="94" spans="1:14" ht="20.100000000000001" customHeight="1" x14ac:dyDescent="0.25">
      <c r="A94" s="554"/>
      <c r="B94" s="554"/>
      <c r="C94" s="531"/>
      <c r="D94" s="531"/>
      <c r="E94" s="555"/>
      <c r="F94" s="555"/>
      <c r="G94" s="529"/>
      <c r="H94" s="529"/>
      <c r="I94" s="529"/>
      <c r="J94" s="529"/>
      <c r="K94" s="59"/>
      <c r="L94" s="59"/>
      <c r="M94" s="59"/>
      <c r="N94" s="59"/>
    </row>
    <row r="95" spans="1:14" ht="20.100000000000001" customHeight="1" x14ac:dyDescent="0.25">
      <c r="A95" s="554"/>
      <c r="B95" s="554"/>
      <c r="C95" s="531"/>
      <c r="D95" s="531"/>
      <c r="E95" s="555"/>
      <c r="F95" s="555"/>
      <c r="G95" s="529"/>
      <c r="H95" s="529"/>
      <c r="I95" s="529"/>
      <c r="J95" s="529"/>
      <c r="K95" s="59"/>
      <c r="L95" s="59"/>
      <c r="M95" s="59"/>
      <c r="N95" s="59"/>
    </row>
    <row r="96" spans="1:14" ht="20.100000000000001" customHeight="1" x14ac:dyDescent="0.25">
      <c r="A96" s="556"/>
      <c r="B96" s="556"/>
      <c r="C96" s="556"/>
      <c r="D96" s="556"/>
      <c r="E96" s="529"/>
      <c r="F96" s="534"/>
      <c r="G96" s="529"/>
      <c r="H96" s="529"/>
      <c r="I96" s="529"/>
      <c r="J96" s="529"/>
      <c r="K96" s="529"/>
      <c r="L96" s="529"/>
      <c r="M96" s="529"/>
      <c r="N96" s="529"/>
    </row>
    <row r="97" spans="1:14" ht="20.100000000000001" customHeight="1" x14ac:dyDescent="0.25">
      <c r="A97" s="556"/>
      <c r="B97" s="556"/>
      <c r="C97" s="556"/>
      <c r="D97" s="556"/>
      <c r="E97" s="529"/>
      <c r="F97" s="534"/>
      <c r="G97" s="529"/>
      <c r="H97" s="529"/>
      <c r="I97" s="529"/>
      <c r="J97" s="529"/>
      <c r="K97" s="529"/>
      <c r="L97" s="529"/>
      <c r="M97" s="529"/>
      <c r="N97" s="529"/>
    </row>
    <row r="98" spans="1:14" ht="20.100000000000001" customHeight="1" x14ac:dyDescent="0.25">
      <c r="A98" s="556"/>
      <c r="B98" s="556"/>
      <c r="C98" s="556"/>
      <c r="D98" s="556"/>
      <c r="E98" s="529"/>
      <c r="F98" s="534"/>
      <c r="G98" s="529"/>
      <c r="H98" s="529"/>
      <c r="I98" s="529"/>
      <c r="J98" s="529"/>
      <c r="K98" s="529"/>
      <c r="L98" s="529"/>
      <c r="M98" s="529"/>
      <c r="N98" s="529"/>
    </row>
    <row r="99" spans="1:14" s="61" customFormat="1" x14ac:dyDescent="0.25">
      <c r="A99" s="530"/>
      <c r="B99" s="530"/>
      <c r="C99" s="530"/>
      <c r="D99" s="545"/>
      <c r="E99" s="546"/>
      <c r="F99" s="545"/>
      <c r="G99" s="546"/>
      <c r="H99" s="546"/>
      <c r="I99" s="546"/>
      <c r="J99" s="546"/>
      <c r="K99" s="547"/>
      <c r="L99" s="60"/>
      <c r="M99" s="545"/>
      <c r="N99" s="545"/>
    </row>
    <row r="100" spans="1:14" s="61" customFormat="1" x14ac:dyDescent="0.25">
      <c r="D100" s="557"/>
      <c r="E100" s="558"/>
      <c r="F100" s="562"/>
      <c r="G100" s="563"/>
      <c r="H100" s="563"/>
      <c r="I100" s="563"/>
      <c r="J100" s="563"/>
      <c r="K100" s="564"/>
      <c r="L100" s="58"/>
      <c r="M100" s="565"/>
      <c r="N100" s="565"/>
    </row>
    <row r="101" spans="1:14" s="61" customFormat="1" ht="15.75" customHeight="1" x14ac:dyDescent="0.25">
      <c r="D101" s="557"/>
      <c r="E101" s="558"/>
      <c r="F101" s="566"/>
      <c r="G101" s="560"/>
      <c r="H101" s="560"/>
      <c r="I101" s="560"/>
      <c r="J101" s="560"/>
      <c r="K101" s="561"/>
      <c r="L101" s="58"/>
      <c r="M101" s="545"/>
      <c r="N101" s="545"/>
    </row>
    <row r="102" spans="1:14" s="61" customFormat="1" x14ac:dyDescent="0.25">
      <c r="D102" s="557"/>
      <c r="E102" s="558"/>
      <c r="F102" s="559"/>
      <c r="G102" s="560"/>
      <c r="H102" s="560"/>
      <c r="I102" s="560"/>
      <c r="J102" s="560"/>
      <c r="K102" s="561"/>
      <c r="L102" s="58"/>
      <c r="M102" s="560"/>
      <c r="N102" s="560"/>
    </row>
  </sheetData>
  <mergeCells count="197">
    <mergeCell ref="G94:J94"/>
    <mergeCell ref="C95:D95"/>
    <mergeCell ref="G95:J95"/>
    <mergeCell ref="A96:D98"/>
    <mergeCell ref="E96:F98"/>
    <mergeCell ref="G96:J98"/>
    <mergeCell ref="D102:E102"/>
    <mergeCell ref="F102:K102"/>
    <mergeCell ref="M102:N102"/>
    <mergeCell ref="D100:E100"/>
    <mergeCell ref="F100:K100"/>
    <mergeCell ref="M100:N100"/>
    <mergeCell ref="D101:E101"/>
    <mergeCell ref="F101:K101"/>
    <mergeCell ref="M101:N101"/>
    <mergeCell ref="K96:N98"/>
    <mergeCell ref="A99:C99"/>
    <mergeCell ref="D99:E99"/>
    <mergeCell ref="F99:K99"/>
    <mergeCell ref="M99:N99"/>
    <mergeCell ref="A86:B87"/>
    <mergeCell ref="C86:D86"/>
    <mergeCell ref="E86:F86"/>
    <mergeCell ref="C87:D87"/>
    <mergeCell ref="E87:F87"/>
    <mergeCell ref="A88:B93"/>
    <mergeCell ref="C88:D88"/>
    <mergeCell ref="C90:C91"/>
    <mergeCell ref="C92:C93"/>
    <mergeCell ref="G88:J88"/>
    <mergeCell ref="K88:N88"/>
    <mergeCell ref="C89:D89"/>
    <mergeCell ref="G89:H89"/>
    <mergeCell ref="I89:J89"/>
    <mergeCell ref="K89:L89"/>
    <mergeCell ref="M89:N89"/>
    <mergeCell ref="A94:B95"/>
    <mergeCell ref="C94:D94"/>
    <mergeCell ref="E94:F95"/>
    <mergeCell ref="A82:B85"/>
    <mergeCell ref="E82:F82"/>
    <mergeCell ref="C83:D83"/>
    <mergeCell ref="E83:F83"/>
    <mergeCell ref="C84:D84"/>
    <mergeCell ref="E84:F84"/>
    <mergeCell ref="C85:D85"/>
    <mergeCell ref="E85:F85"/>
    <mergeCell ref="E74:F74"/>
    <mergeCell ref="A75:B81"/>
    <mergeCell ref="E75:F75"/>
    <mergeCell ref="E76:F76"/>
    <mergeCell ref="E77:F77"/>
    <mergeCell ref="E78:F78"/>
    <mergeCell ref="E79:F79"/>
    <mergeCell ref="E80:F80"/>
    <mergeCell ref="C81:D81"/>
    <mergeCell ref="E81:F81"/>
    <mergeCell ref="A66:D67"/>
    <mergeCell ref="E66:E67"/>
    <mergeCell ref="A68:B74"/>
    <mergeCell ref="E68:F68"/>
    <mergeCell ref="E69:F69"/>
    <mergeCell ref="E70:F70"/>
    <mergeCell ref="E71:F71"/>
    <mergeCell ref="E72:F72"/>
    <mergeCell ref="E73:F73"/>
    <mergeCell ref="C74:D74"/>
    <mergeCell ref="A63:B65"/>
    <mergeCell ref="E63:F63"/>
    <mergeCell ref="G63:J63"/>
    <mergeCell ref="K63:N63"/>
    <mergeCell ref="E64:F64"/>
    <mergeCell ref="G64:J64"/>
    <mergeCell ref="K64:N64"/>
    <mergeCell ref="E65:F65"/>
    <mergeCell ref="G65:J65"/>
    <mergeCell ref="K65:N65"/>
    <mergeCell ref="K60:N60"/>
    <mergeCell ref="A61:B62"/>
    <mergeCell ref="C61:D61"/>
    <mergeCell ref="E61:F61"/>
    <mergeCell ref="G61:I61"/>
    <mergeCell ref="K61:M61"/>
    <mergeCell ref="C62:D62"/>
    <mergeCell ref="E62:F62"/>
    <mergeCell ref="B45:C45"/>
    <mergeCell ref="F45:G45"/>
    <mergeCell ref="H45:I45"/>
    <mergeCell ref="B46:B47"/>
    <mergeCell ref="B48:B49"/>
    <mergeCell ref="A60:D60"/>
    <mergeCell ref="E60:F60"/>
    <mergeCell ref="G60:J60"/>
    <mergeCell ref="A44:A49"/>
    <mergeCell ref="B44:C44"/>
    <mergeCell ref="F44:G44"/>
    <mergeCell ref="H44:I44"/>
    <mergeCell ref="J44:J45"/>
    <mergeCell ref="K44:K45"/>
    <mergeCell ref="G62:I62"/>
    <mergeCell ref="K62:M62"/>
    <mergeCell ref="D40:E40"/>
    <mergeCell ref="O40:P40"/>
    <mergeCell ref="B41:C41"/>
    <mergeCell ref="D41:E41"/>
    <mergeCell ref="O41:P41"/>
    <mergeCell ref="B42:C42"/>
    <mergeCell ref="D42:E42"/>
    <mergeCell ref="O42:P42"/>
    <mergeCell ref="O43:P43"/>
    <mergeCell ref="B43:C43"/>
    <mergeCell ref="D43:E43"/>
    <mergeCell ref="L44:M45"/>
    <mergeCell ref="A40:A43"/>
    <mergeCell ref="B40:C40"/>
    <mergeCell ref="D38:E38"/>
    <mergeCell ref="B39:C39"/>
    <mergeCell ref="D39:E39"/>
    <mergeCell ref="D32:E32"/>
    <mergeCell ref="B33:C33"/>
    <mergeCell ref="D33:E33"/>
    <mergeCell ref="A28:A33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A34:A39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H19:H20"/>
    <mergeCell ref="B20:C21"/>
    <mergeCell ref="D20:E21"/>
    <mergeCell ref="F20:F21"/>
    <mergeCell ref="G20:G21"/>
    <mergeCell ref="H21:H25"/>
    <mergeCell ref="B24:C25"/>
    <mergeCell ref="A26:C27"/>
    <mergeCell ref="D26:D27"/>
    <mergeCell ref="A19:A25"/>
    <mergeCell ref="B19:C19"/>
    <mergeCell ref="D19:E19"/>
    <mergeCell ref="I21:J21"/>
    <mergeCell ref="B22:C23"/>
    <mergeCell ref="D22:E23"/>
    <mergeCell ref="F22:F23"/>
    <mergeCell ref="G22:G23"/>
    <mergeCell ref="I22:J22"/>
    <mergeCell ref="I23:J23"/>
    <mergeCell ref="D24:E25"/>
    <mergeCell ref="F24:F25"/>
    <mergeCell ref="G24:G25"/>
    <mergeCell ref="I24:J24"/>
    <mergeCell ref="I25:J25"/>
    <mergeCell ref="A15:M15"/>
    <mergeCell ref="A16:C16"/>
    <mergeCell ref="D16:E16"/>
    <mergeCell ref="F16:G16"/>
    <mergeCell ref="H16:H18"/>
    <mergeCell ref="J16:K16"/>
    <mergeCell ref="L16:M16"/>
    <mergeCell ref="A17:A18"/>
    <mergeCell ref="B17:C17"/>
    <mergeCell ref="D17:E17"/>
    <mergeCell ref="F17:G17"/>
    <mergeCell ref="J17:K17"/>
    <mergeCell ref="L17:M17"/>
    <mergeCell ref="B18:C18"/>
    <mergeCell ref="D18:E18"/>
    <mergeCell ref="F18:G18"/>
    <mergeCell ref="J18:K18"/>
    <mergeCell ref="L18:M18"/>
    <mergeCell ref="B14:F14"/>
    <mergeCell ref="I14:K14"/>
    <mergeCell ref="L14:M14"/>
    <mergeCell ref="D6:I8"/>
    <mergeCell ref="B10:C10"/>
    <mergeCell ref="B11:C11"/>
    <mergeCell ref="I11:K11"/>
    <mergeCell ref="L11:M11"/>
    <mergeCell ref="B12:C12"/>
    <mergeCell ref="I12:K12"/>
    <mergeCell ref="L12:M12"/>
    <mergeCell ref="B13:C13"/>
    <mergeCell ref="I13:K13"/>
    <mergeCell ref="L13:M13"/>
  </mergeCells>
  <printOptions horizontalCentered="1" verticalCentered="1"/>
  <pageMargins left="0" right="0" top="3.9370078740157501E-2" bottom="0.39370078740157499" header="0.31496062992126" footer="0.118110236220472"/>
  <pageSetup paperSize="9" scale="7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AC80"/>
  <sheetViews>
    <sheetView showGridLines="0" view="pageBreakPreview" zoomScale="70" zoomScaleNormal="70" zoomScaleSheetLayoutView="70" workbookViewId="0">
      <selection activeCell="AE29" sqref="AE29:AG31"/>
    </sheetView>
  </sheetViews>
  <sheetFormatPr defaultRowHeight="15" x14ac:dyDescent="0.25"/>
  <cols>
    <col min="1" max="1" width="9.140625" style="164"/>
    <col min="2" max="3" width="15.5703125" style="164" customWidth="1"/>
    <col min="4" max="4" width="6.5703125" style="164" customWidth="1"/>
    <col min="5" max="5" width="2.42578125" style="164" bestFit="1" customWidth="1"/>
    <col min="6" max="6" width="5" style="164" bestFit="1" customWidth="1"/>
    <col min="7" max="7" width="10" style="164" bestFit="1" customWidth="1"/>
    <col min="8" max="9" width="4.85546875" style="164" customWidth="1"/>
    <col min="10" max="19" width="4.7109375" style="164" customWidth="1"/>
    <col min="20" max="20" width="1.85546875" style="164" customWidth="1"/>
    <col min="21" max="21" width="14.5703125" style="164" customWidth="1"/>
    <col min="22" max="22" width="9" style="164" bestFit="1" customWidth="1"/>
    <col min="23" max="23" width="9.7109375" style="164" customWidth="1"/>
    <col min="24" max="24" width="8.85546875" style="164" customWidth="1"/>
    <col min="25" max="25" width="8.7109375" style="164" customWidth="1"/>
    <col min="26" max="28" width="7.5703125" style="164" customWidth="1"/>
    <col min="29" max="29" width="17.5703125" style="164" customWidth="1"/>
    <col min="30" max="257" width="9.140625" style="164"/>
    <col min="258" max="259" width="15.5703125" style="164" customWidth="1"/>
    <col min="260" max="260" width="6.5703125" style="164" customWidth="1"/>
    <col min="261" max="261" width="2.42578125" style="164" bestFit="1" customWidth="1"/>
    <col min="262" max="262" width="5" style="164" bestFit="1" customWidth="1"/>
    <col min="263" max="263" width="10" style="164" bestFit="1" customWidth="1"/>
    <col min="264" max="265" width="4.85546875" style="164" customWidth="1"/>
    <col min="266" max="275" width="4.7109375" style="164" customWidth="1"/>
    <col min="276" max="276" width="1.85546875" style="164" customWidth="1"/>
    <col min="277" max="277" width="14.5703125" style="164" customWidth="1"/>
    <col min="278" max="278" width="9" style="164" bestFit="1" customWidth="1"/>
    <col min="279" max="279" width="9.7109375" style="164" customWidth="1"/>
    <col min="280" max="280" width="8.85546875" style="164" customWidth="1"/>
    <col min="281" max="281" width="8.7109375" style="164" customWidth="1"/>
    <col min="282" max="284" width="7.5703125" style="164" customWidth="1"/>
    <col min="285" max="285" width="17.5703125" style="164" customWidth="1"/>
    <col min="286" max="513" width="9.140625" style="164"/>
    <col min="514" max="515" width="15.5703125" style="164" customWidth="1"/>
    <col min="516" max="516" width="6.5703125" style="164" customWidth="1"/>
    <col min="517" max="517" width="2.42578125" style="164" bestFit="1" customWidth="1"/>
    <col min="518" max="518" width="5" style="164" bestFit="1" customWidth="1"/>
    <col min="519" max="519" width="10" style="164" bestFit="1" customWidth="1"/>
    <col min="520" max="521" width="4.85546875" style="164" customWidth="1"/>
    <col min="522" max="531" width="4.7109375" style="164" customWidth="1"/>
    <col min="532" max="532" width="1.85546875" style="164" customWidth="1"/>
    <col min="533" max="533" width="14.5703125" style="164" customWidth="1"/>
    <col min="534" max="534" width="9" style="164" bestFit="1" customWidth="1"/>
    <col min="535" max="535" width="9.7109375" style="164" customWidth="1"/>
    <col min="536" max="536" width="8.85546875" style="164" customWidth="1"/>
    <col min="537" max="537" width="8.7109375" style="164" customWidth="1"/>
    <col min="538" max="540" width="7.5703125" style="164" customWidth="1"/>
    <col min="541" max="541" width="17.5703125" style="164" customWidth="1"/>
    <col min="542" max="769" width="9.140625" style="164"/>
    <col min="770" max="771" width="15.5703125" style="164" customWidth="1"/>
    <col min="772" max="772" width="6.5703125" style="164" customWidth="1"/>
    <col min="773" max="773" width="2.42578125" style="164" bestFit="1" customWidth="1"/>
    <col min="774" max="774" width="5" style="164" bestFit="1" customWidth="1"/>
    <col min="775" max="775" width="10" style="164" bestFit="1" customWidth="1"/>
    <col min="776" max="777" width="4.85546875" style="164" customWidth="1"/>
    <col min="778" max="787" width="4.7109375" style="164" customWidth="1"/>
    <col min="788" max="788" width="1.85546875" style="164" customWidth="1"/>
    <col min="789" max="789" width="14.5703125" style="164" customWidth="1"/>
    <col min="790" max="790" width="9" style="164" bestFit="1" customWidth="1"/>
    <col min="791" max="791" width="9.7109375" style="164" customWidth="1"/>
    <col min="792" max="792" width="8.85546875" style="164" customWidth="1"/>
    <col min="793" max="793" width="8.7109375" style="164" customWidth="1"/>
    <col min="794" max="796" width="7.5703125" style="164" customWidth="1"/>
    <col min="797" max="797" width="17.5703125" style="164" customWidth="1"/>
    <col min="798" max="1025" width="9.140625" style="164"/>
    <col min="1026" max="1027" width="15.5703125" style="164" customWidth="1"/>
    <col min="1028" max="1028" width="6.5703125" style="164" customWidth="1"/>
    <col min="1029" max="1029" width="2.42578125" style="164" bestFit="1" customWidth="1"/>
    <col min="1030" max="1030" width="5" style="164" bestFit="1" customWidth="1"/>
    <col min="1031" max="1031" width="10" style="164" bestFit="1" customWidth="1"/>
    <col min="1032" max="1033" width="4.85546875" style="164" customWidth="1"/>
    <col min="1034" max="1043" width="4.7109375" style="164" customWidth="1"/>
    <col min="1044" max="1044" width="1.85546875" style="164" customWidth="1"/>
    <col min="1045" max="1045" width="14.5703125" style="164" customWidth="1"/>
    <col min="1046" max="1046" width="9" style="164" bestFit="1" customWidth="1"/>
    <col min="1047" max="1047" width="9.7109375" style="164" customWidth="1"/>
    <col min="1048" max="1048" width="8.85546875" style="164" customWidth="1"/>
    <col min="1049" max="1049" width="8.7109375" style="164" customWidth="1"/>
    <col min="1050" max="1052" width="7.5703125" style="164" customWidth="1"/>
    <col min="1053" max="1053" width="17.5703125" style="164" customWidth="1"/>
    <col min="1054" max="1281" width="9.140625" style="164"/>
    <col min="1282" max="1283" width="15.5703125" style="164" customWidth="1"/>
    <col min="1284" max="1284" width="6.5703125" style="164" customWidth="1"/>
    <col min="1285" max="1285" width="2.42578125" style="164" bestFit="1" customWidth="1"/>
    <col min="1286" max="1286" width="5" style="164" bestFit="1" customWidth="1"/>
    <col min="1287" max="1287" width="10" style="164" bestFit="1" customWidth="1"/>
    <col min="1288" max="1289" width="4.85546875" style="164" customWidth="1"/>
    <col min="1290" max="1299" width="4.7109375" style="164" customWidth="1"/>
    <col min="1300" max="1300" width="1.85546875" style="164" customWidth="1"/>
    <col min="1301" max="1301" width="14.5703125" style="164" customWidth="1"/>
    <col min="1302" max="1302" width="9" style="164" bestFit="1" customWidth="1"/>
    <col min="1303" max="1303" width="9.7109375" style="164" customWidth="1"/>
    <col min="1304" max="1304" width="8.85546875" style="164" customWidth="1"/>
    <col min="1305" max="1305" width="8.7109375" style="164" customWidth="1"/>
    <col min="1306" max="1308" width="7.5703125" style="164" customWidth="1"/>
    <col min="1309" max="1309" width="17.5703125" style="164" customWidth="1"/>
    <col min="1310" max="1537" width="9.140625" style="164"/>
    <col min="1538" max="1539" width="15.5703125" style="164" customWidth="1"/>
    <col min="1540" max="1540" width="6.5703125" style="164" customWidth="1"/>
    <col min="1541" max="1541" width="2.42578125" style="164" bestFit="1" customWidth="1"/>
    <col min="1542" max="1542" width="5" style="164" bestFit="1" customWidth="1"/>
    <col min="1543" max="1543" width="10" style="164" bestFit="1" customWidth="1"/>
    <col min="1544" max="1545" width="4.85546875" style="164" customWidth="1"/>
    <col min="1546" max="1555" width="4.7109375" style="164" customWidth="1"/>
    <col min="1556" max="1556" width="1.85546875" style="164" customWidth="1"/>
    <col min="1557" max="1557" width="14.5703125" style="164" customWidth="1"/>
    <col min="1558" max="1558" width="9" style="164" bestFit="1" customWidth="1"/>
    <col min="1559" max="1559" width="9.7109375" style="164" customWidth="1"/>
    <col min="1560" max="1560" width="8.85546875" style="164" customWidth="1"/>
    <col min="1561" max="1561" width="8.7109375" style="164" customWidth="1"/>
    <col min="1562" max="1564" width="7.5703125" style="164" customWidth="1"/>
    <col min="1565" max="1565" width="17.5703125" style="164" customWidth="1"/>
    <col min="1566" max="1793" width="9.140625" style="164"/>
    <col min="1794" max="1795" width="15.5703125" style="164" customWidth="1"/>
    <col min="1796" max="1796" width="6.5703125" style="164" customWidth="1"/>
    <col min="1797" max="1797" width="2.42578125" style="164" bestFit="1" customWidth="1"/>
    <col min="1798" max="1798" width="5" style="164" bestFit="1" customWidth="1"/>
    <col min="1799" max="1799" width="10" style="164" bestFit="1" customWidth="1"/>
    <col min="1800" max="1801" width="4.85546875" style="164" customWidth="1"/>
    <col min="1802" max="1811" width="4.7109375" style="164" customWidth="1"/>
    <col min="1812" max="1812" width="1.85546875" style="164" customWidth="1"/>
    <col min="1813" max="1813" width="14.5703125" style="164" customWidth="1"/>
    <col min="1814" max="1814" width="9" style="164" bestFit="1" customWidth="1"/>
    <col min="1815" max="1815" width="9.7109375" style="164" customWidth="1"/>
    <col min="1816" max="1816" width="8.85546875" style="164" customWidth="1"/>
    <col min="1817" max="1817" width="8.7109375" style="164" customWidth="1"/>
    <col min="1818" max="1820" width="7.5703125" style="164" customWidth="1"/>
    <col min="1821" max="1821" width="17.5703125" style="164" customWidth="1"/>
    <col min="1822" max="2049" width="9.140625" style="164"/>
    <col min="2050" max="2051" width="15.5703125" style="164" customWidth="1"/>
    <col min="2052" max="2052" width="6.5703125" style="164" customWidth="1"/>
    <col min="2053" max="2053" width="2.42578125" style="164" bestFit="1" customWidth="1"/>
    <col min="2054" max="2054" width="5" style="164" bestFit="1" customWidth="1"/>
    <col min="2055" max="2055" width="10" style="164" bestFit="1" customWidth="1"/>
    <col min="2056" max="2057" width="4.85546875" style="164" customWidth="1"/>
    <col min="2058" max="2067" width="4.7109375" style="164" customWidth="1"/>
    <col min="2068" max="2068" width="1.85546875" style="164" customWidth="1"/>
    <col min="2069" max="2069" width="14.5703125" style="164" customWidth="1"/>
    <col min="2070" max="2070" width="9" style="164" bestFit="1" customWidth="1"/>
    <col min="2071" max="2071" width="9.7109375" style="164" customWidth="1"/>
    <col min="2072" max="2072" width="8.85546875" style="164" customWidth="1"/>
    <col min="2073" max="2073" width="8.7109375" style="164" customWidth="1"/>
    <col min="2074" max="2076" width="7.5703125" style="164" customWidth="1"/>
    <col min="2077" max="2077" width="17.5703125" style="164" customWidth="1"/>
    <col min="2078" max="2305" width="9.140625" style="164"/>
    <col min="2306" max="2307" width="15.5703125" style="164" customWidth="1"/>
    <col min="2308" max="2308" width="6.5703125" style="164" customWidth="1"/>
    <col min="2309" max="2309" width="2.42578125" style="164" bestFit="1" customWidth="1"/>
    <col min="2310" max="2310" width="5" style="164" bestFit="1" customWidth="1"/>
    <col min="2311" max="2311" width="10" style="164" bestFit="1" customWidth="1"/>
    <col min="2312" max="2313" width="4.85546875" style="164" customWidth="1"/>
    <col min="2314" max="2323" width="4.7109375" style="164" customWidth="1"/>
    <col min="2324" max="2324" width="1.85546875" style="164" customWidth="1"/>
    <col min="2325" max="2325" width="14.5703125" style="164" customWidth="1"/>
    <col min="2326" max="2326" width="9" style="164" bestFit="1" customWidth="1"/>
    <col min="2327" max="2327" width="9.7109375" style="164" customWidth="1"/>
    <col min="2328" max="2328" width="8.85546875" style="164" customWidth="1"/>
    <col min="2329" max="2329" width="8.7109375" style="164" customWidth="1"/>
    <col min="2330" max="2332" width="7.5703125" style="164" customWidth="1"/>
    <col min="2333" max="2333" width="17.5703125" style="164" customWidth="1"/>
    <col min="2334" max="2561" width="9.140625" style="164"/>
    <col min="2562" max="2563" width="15.5703125" style="164" customWidth="1"/>
    <col min="2564" max="2564" width="6.5703125" style="164" customWidth="1"/>
    <col min="2565" max="2565" width="2.42578125" style="164" bestFit="1" customWidth="1"/>
    <col min="2566" max="2566" width="5" style="164" bestFit="1" customWidth="1"/>
    <col min="2567" max="2567" width="10" style="164" bestFit="1" customWidth="1"/>
    <col min="2568" max="2569" width="4.85546875" style="164" customWidth="1"/>
    <col min="2570" max="2579" width="4.7109375" style="164" customWidth="1"/>
    <col min="2580" max="2580" width="1.85546875" style="164" customWidth="1"/>
    <col min="2581" max="2581" width="14.5703125" style="164" customWidth="1"/>
    <col min="2582" max="2582" width="9" style="164" bestFit="1" customWidth="1"/>
    <col min="2583" max="2583" width="9.7109375" style="164" customWidth="1"/>
    <col min="2584" max="2584" width="8.85546875" style="164" customWidth="1"/>
    <col min="2585" max="2585" width="8.7109375" style="164" customWidth="1"/>
    <col min="2586" max="2588" width="7.5703125" style="164" customWidth="1"/>
    <col min="2589" max="2589" width="17.5703125" style="164" customWidth="1"/>
    <col min="2590" max="2817" width="9.140625" style="164"/>
    <col min="2818" max="2819" width="15.5703125" style="164" customWidth="1"/>
    <col min="2820" max="2820" width="6.5703125" style="164" customWidth="1"/>
    <col min="2821" max="2821" width="2.42578125" style="164" bestFit="1" customWidth="1"/>
    <col min="2822" max="2822" width="5" style="164" bestFit="1" customWidth="1"/>
    <col min="2823" max="2823" width="10" style="164" bestFit="1" customWidth="1"/>
    <col min="2824" max="2825" width="4.85546875" style="164" customWidth="1"/>
    <col min="2826" max="2835" width="4.7109375" style="164" customWidth="1"/>
    <col min="2836" max="2836" width="1.85546875" style="164" customWidth="1"/>
    <col min="2837" max="2837" width="14.5703125" style="164" customWidth="1"/>
    <col min="2838" max="2838" width="9" style="164" bestFit="1" customWidth="1"/>
    <col min="2839" max="2839" width="9.7109375" style="164" customWidth="1"/>
    <col min="2840" max="2840" width="8.85546875" style="164" customWidth="1"/>
    <col min="2841" max="2841" width="8.7109375" style="164" customWidth="1"/>
    <col min="2842" max="2844" width="7.5703125" style="164" customWidth="1"/>
    <col min="2845" max="2845" width="17.5703125" style="164" customWidth="1"/>
    <col min="2846" max="3073" width="9.140625" style="164"/>
    <col min="3074" max="3075" width="15.5703125" style="164" customWidth="1"/>
    <col min="3076" max="3076" width="6.5703125" style="164" customWidth="1"/>
    <col min="3077" max="3077" width="2.42578125" style="164" bestFit="1" customWidth="1"/>
    <col min="3078" max="3078" width="5" style="164" bestFit="1" customWidth="1"/>
    <col min="3079" max="3079" width="10" style="164" bestFit="1" customWidth="1"/>
    <col min="3080" max="3081" width="4.85546875" style="164" customWidth="1"/>
    <col min="3082" max="3091" width="4.7109375" style="164" customWidth="1"/>
    <col min="3092" max="3092" width="1.85546875" style="164" customWidth="1"/>
    <col min="3093" max="3093" width="14.5703125" style="164" customWidth="1"/>
    <col min="3094" max="3094" width="9" style="164" bestFit="1" customWidth="1"/>
    <col min="3095" max="3095" width="9.7109375" style="164" customWidth="1"/>
    <col min="3096" max="3096" width="8.85546875" style="164" customWidth="1"/>
    <col min="3097" max="3097" width="8.7109375" style="164" customWidth="1"/>
    <col min="3098" max="3100" width="7.5703125" style="164" customWidth="1"/>
    <col min="3101" max="3101" width="17.5703125" style="164" customWidth="1"/>
    <col min="3102" max="3329" width="9.140625" style="164"/>
    <col min="3330" max="3331" width="15.5703125" style="164" customWidth="1"/>
    <col min="3332" max="3332" width="6.5703125" style="164" customWidth="1"/>
    <col min="3333" max="3333" width="2.42578125" style="164" bestFit="1" customWidth="1"/>
    <col min="3334" max="3334" width="5" style="164" bestFit="1" customWidth="1"/>
    <col min="3335" max="3335" width="10" style="164" bestFit="1" customWidth="1"/>
    <col min="3336" max="3337" width="4.85546875" style="164" customWidth="1"/>
    <col min="3338" max="3347" width="4.7109375" style="164" customWidth="1"/>
    <col min="3348" max="3348" width="1.85546875" style="164" customWidth="1"/>
    <col min="3349" max="3349" width="14.5703125" style="164" customWidth="1"/>
    <col min="3350" max="3350" width="9" style="164" bestFit="1" customWidth="1"/>
    <col min="3351" max="3351" width="9.7109375" style="164" customWidth="1"/>
    <col min="3352" max="3352" width="8.85546875" style="164" customWidth="1"/>
    <col min="3353" max="3353" width="8.7109375" style="164" customWidth="1"/>
    <col min="3354" max="3356" width="7.5703125" style="164" customWidth="1"/>
    <col min="3357" max="3357" width="17.5703125" style="164" customWidth="1"/>
    <col min="3358" max="3585" width="9.140625" style="164"/>
    <col min="3586" max="3587" width="15.5703125" style="164" customWidth="1"/>
    <col min="3588" max="3588" width="6.5703125" style="164" customWidth="1"/>
    <col min="3589" max="3589" width="2.42578125" style="164" bestFit="1" customWidth="1"/>
    <col min="3590" max="3590" width="5" style="164" bestFit="1" customWidth="1"/>
    <col min="3591" max="3591" width="10" style="164" bestFit="1" customWidth="1"/>
    <col min="3592" max="3593" width="4.85546875" style="164" customWidth="1"/>
    <col min="3594" max="3603" width="4.7109375" style="164" customWidth="1"/>
    <col min="3604" max="3604" width="1.85546875" style="164" customWidth="1"/>
    <col min="3605" max="3605" width="14.5703125" style="164" customWidth="1"/>
    <col min="3606" max="3606" width="9" style="164" bestFit="1" customWidth="1"/>
    <col min="3607" max="3607" width="9.7109375" style="164" customWidth="1"/>
    <col min="3608" max="3608" width="8.85546875" style="164" customWidth="1"/>
    <col min="3609" max="3609" width="8.7109375" style="164" customWidth="1"/>
    <col min="3610" max="3612" width="7.5703125" style="164" customWidth="1"/>
    <col min="3613" max="3613" width="17.5703125" style="164" customWidth="1"/>
    <col min="3614" max="3841" width="9.140625" style="164"/>
    <col min="3842" max="3843" width="15.5703125" style="164" customWidth="1"/>
    <col min="3844" max="3844" width="6.5703125" style="164" customWidth="1"/>
    <col min="3845" max="3845" width="2.42578125" style="164" bestFit="1" customWidth="1"/>
    <col min="3846" max="3846" width="5" style="164" bestFit="1" customWidth="1"/>
    <col min="3847" max="3847" width="10" style="164" bestFit="1" customWidth="1"/>
    <col min="3848" max="3849" width="4.85546875" style="164" customWidth="1"/>
    <col min="3850" max="3859" width="4.7109375" style="164" customWidth="1"/>
    <col min="3860" max="3860" width="1.85546875" style="164" customWidth="1"/>
    <col min="3861" max="3861" width="14.5703125" style="164" customWidth="1"/>
    <col min="3862" max="3862" width="9" style="164" bestFit="1" customWidth="1"/>
    <col min="3863" max="3863" width="9.7109375" style="164" customWidth="1"/>
    <col min="3864" max="3864" width="8.85546875" style="164" customWidth="1"/>
    <col min="3865" max="3865" width="8.7109375" style="164" customWidth="1"/>
    <col min="3866" max="3868" width="7.5703125" style="164" customWidth="1"/>
    <col min="3869" max="3869" width="17.5703125" style="164" customWidth="1"/>
    <col min="3870" max="4097" width="9.140625" style="164"/>
    <col min="4098" max="4099" width="15.5703125" style="164" customWidth="1"/>
    <col min="4100" max="4100" width="6.5703125" style="164" customWidth="1"/>
    <col min="4101" max="4101" width="2.42578125" style="164" bestFit="1" customWidth="1"/>
    <col min="4102" max="4102" width="5" style="164" bestFit="1" customWidth="1"/>
    <col min="4103" max="4103" width="10" style="164" bestFit="1" customWidth="1"/>
    <col min="4104" max="4105" width="4.85546875" style="164" customWidth="1"/>
    <col min="4106" max="4115" width="4.7109375" style="164" customWidth="1"/>
    <col min="4116" max="4116" width="1.85546875" style="164" customWidth="1"/>
    <col min="4117" max="4117" width="14.5703125" style="164" customWidth="1"/>
    <col min="4118" max="4118" width="9" style="164" bestFit="1" customWidth="1"/>
    <col min="4119" max="4119" width="9.7109375" style="164" customWidth="1"/>
    <col min="4120" max="4120" width="8.85546875" style="164" customWidth="1"/>
    <col min="4121" max="4121" width="8.7109375" style="164" customWidth="1"/>
    <col min="4122" max="4124" width="7.5703125" style="164" customWidth="1"/>
    <col min="4125" max="4125" width="17.5703125" style="164" customWidth="1"/>
    <col min="4126" max="4353" width="9.140625" style="164"/>
    <col min="4354" max="4355" width="15.5703125" style="164" customWidth="1"/>
    <col min="4356" max="4356" width="6.5703125" style="164" customWidth="1"/>
    <col min="4357" max="4357" width="2.42578125" style="164" bestFit="1" customWidth="1"/>
    <col min="4358" max="4358" width="5" style="164" bestFit="1" customWidth="1"/>
    <col min="4359" max="4359" width="10" style="164" bestFit="1" customWidth="1"/>
    <col min="4360" max="4361" width="4.85546875" style="164" customWidth="1"/>
    <col min="4362" max="4371" width="4.7109375" style="164" customWidth="1"/>
    <col min="4372" max="4372" width="1.85546875" style="164" customWidth="1"/>
    <col min="4373" max="4373" width="14.5703125" style="164" customWidth="1"/>
    <col min="4374" max="4374" width="9" style="164" bestFit="1" customWidth="1"/>
    <col min="4375" max="4375" width="9.7109375" style="164" customWidth="1"/>
    <col min="4376" max="4376" width="8.85546875" style="164" customWidth="1"/>
    <col min="4377" max="4377" width="8.7109375" style="164" customWidth="1"/>
    <col min="4378" max="4380" width="7.5703125" style="164" customWidth="1"/>
    <col min="4381" max="4381" width="17.5703125" style="164" customWidth="1"/>
    <col min="4382" max="4609" width="9.140625" style="164"/>
    <col min="4610" max="4611" width="15.5703125" style="164" customWidth="1"/>
    <col min="4612" max="4612" width="6.5703125" style="164" customWidth="1"/>
    <col min="4613" max="4613" width="2.42578125" style="164" bestFit="1" customWidth="1"/>
    <col min="4614" max="4614" width="5" style="164" bestFit="1" customWidth="1"/>
    <col min="4615" max="4615" width="10" style="164" bestFit="1" customWidth="1"/>
    <col min="4616" max="4617" width="4.85546875" style="164" customWidth="1"/>
    <col min="4618" max="4627" width="4.7109375" style="164" customWidth="1"/>
    <col min="4628" max="4628" width="1.85546875" style="164" customWidth="1"/>
    <col min="4629" max="4629" width="14.5703125" style="164" customWidth="1"/>
    <col min="4630" max="4630" width="9" style="164" bestFit="1" customWidth="1"/>
    <col min="4631" max="4631" width="9.7109375" style="164" customWidth="1"/>
    <col min="4632" max="4632" width="8.85546875" style="164" customWidth="1"/>
    <col min="4633" max="4633" width="8.7109375" style="164" customWidth="1"/>
    <col min="4634" max="4636" width="7.5703125" style="164" customWidth="1"/>
    <col min="4637" max="4637" width="17.5703125" style="164" customWidth="1"/>
    <col min="4638" max="4865" width="9.140625" style="164"/>
    <col min="4866" max="4867" width="15.5703125" style="164" customWidth="1"/>
    <col min="4868" max="4868" width="6.5703125" style="164" customWidth="1"/>
    <col min="4869" max="4869" width="2.42578125" style="164" bestFit="1" customWidth="1"/>
    <col min="4870" max="4870" width="5" style="164" bestFit="1" customWidth="1"/>
    <col min="4871" max="4871" width="10" style="164" bestFit="1" customWidth="1"/>
    <col min="4872" max="4873" width="4.85546875" style="164" customWidth="1"/>
    <col min="4874" max="4883" width="4.7109375" style="164" customWidth="1"/>
    <col min="4884" max="4884" width="1.85546875" style="164" customWidth="1"/>
    <col min="4885" max="4885" width="14.5703125" style="164" customWidth="1"/>
    <col min="4886" max="4886" width="9" style="164" bestFit="1" customWidth="1"/>
    <col min="4887" max="4887" width="9.7109375" style="164" customWidth="1"/>
    <col min="4888" max="4888" width="8.85546875" style="164" customWidth="1"/>
    <col min="4889" max="4889" width="8.7109375" style="164" customWidth="1"/>
    <col min="4890" max="4892" width="7.5703125" style="164" customWidth="1"/>
    <col min="4893" max="4893" width="17.5703125" style="164" customWidth="1"/>
    <col min="4894" max="5121" width="9.140625" style="164"/>
    <col min="5122" max="5123" width="15.5703125" style="164" customWidth="1"/>
    <col min="5124" max="5124" width="6.5703125" style="164" customWidth="1"/>
    <col min="5125" max="5125" width="2.42578125" style="164" bestFit="1" customWidth="1"/>
    <col min="5126" max="5126" width="5" style="164" bestFit="1" customWidth="1"/>
    <col min="5127" max="5127" width="10" style="164" bestFit="1" customWidth="1"/>
    <col min="5128" max="5129" width="4.85546875" style="164" customWidth="1"/>
    <col min="5130" max="5139" width="4.7109375" style="164" customWidth="1"/>
    <col min="5140" max="5140" width="1.85546875" style="164" customWidth="1"/>
    <col min="5141" max="5141" width="14.5703125" style="164" customWidth="1"/>
    <col min="5142" max="5142" width="9" style="164" bestFit="1" customWidth="1"/>
    <col min="5143" max="5143" width="9.7109375" style="164" customWidth="1"/>
    <col min="5144" max="5144" width="8.85546875" style="164" customWidth="1"/>
    <col min="5145" max="5145" width="8.7109375" style="164" customWidth="1"/>
    <col min="5146" max="5148" width="7.5703125" style="164" customWidth="1"/>
    <col min="5149" max="5149" width="17.5703125" style="164" customWidth="1"/>
    <col min="5150" max="5377" width="9.140625" style="164"/>
    <col min="5378" max="5379" width="15.5703125" style="164" customWidth="1"/>
    <col min="5380" max="5380" width="6.5703125" style="164" customWidth="1"/>
    <col min="5381" max="5381" width="2.42578125" style="164" bestFit="1" customWidth="1"/>
    <col min="5382" max="5382" width="5" style="164" bestFit="1" customWidth="1"/>
    <col min="5383" max="5383" width="10" style="164" bestFit="1" customWidth="1"/>
    <col min="5384" max="5385" width="4.85546875" style="164" customWidth="1"/>
    <col min="5386" max="5395" width="4.7109375" style="164" customWidth="1"/>
    <col min="5396" max="5396" width="1.85546875" style="164" customWidth="1"/>
    <col min="5397" max="5397" width="14.5703125" style="164" customWidth="1"/>
    <col min="5398" max="5398" width="9" style="164" bestFit="1" customWidth="1"/>
    <col min="5399" max="5399" width="9.7109375" style="164" customWidth="1"/>
    <col min="5400" max="5400" width="8.85546875" style="164" customWidth="1"/>
    <col min="5401" max="5401" width="8.7109375" style="164" customWidth="1"/>
    <col min="5402" max="5404" width="7.5703125" style="164" customWidth="1"/>
    <col min="5405" max="5405" width="17.5703125" style="164" customWidth="1"/>
    <col min="5406" max="5633" width="9.140625" style="164"/>
    <col min="5634" max="5635" width="15.5703125" style="164" customWidth="1"/>
    <col min="5636" max="5636" width="6.5703125" style="164" customWidth="1"/>
    <col min="5637" max="5637" width="2.42578125" style="164" bestFit="1" customWidth="1"/>
    <col min="5638" max="5638" width="5" style="164" bestFit="1" customWidth="1"/>
    <col min="5639" max="5639" width="10" style="164" bestFit="1" customWidth="1"/>
    <col min="5640" max="5641" width="4.85546875" style="164" customWidth="1"/>
    <col min="5642" max="5651" width="4.7109375" style="164" customWidth="1"/>
    <col min="5652" max="5652" width="1.85546875" style="164" customWidth="1"/>
    <col min="5653" max="5653" width="14.5703125" style="164" customWidth="1"/>
    <col min="5654" max="5654" width="9" style="164" bestFit="1" customWidth="1"/>
    <col min="5655" max="5655" width="9.7109375" style="164" customWidth="1"/>
    <col min="5656" max="5656" width="8.85546875" style="164" customWidth="1"/>
    <col min="5657" max="5657" width="8.7109375" style="164" customWidth="1"/>
    <col min="5658" max="5660" width="7.5703125" style="164" customWidth="1"/>
    <col min="5661" max="5661" width="17.5703125" style="164" customWidth="1"/>
    <col min="5662" max="5889" width="9.140625" style="164"/>
    <col min="5890" max="5891" width="15.5703125" style="164" customWidth="1"/>
    <col min="5892" max="5892" width="6.5703125" style="164" customWidth="1"/>
    <col min="5893" max="5893" width="2.42578125" style="164" bestFit="1" customWidth="1"/>
    <col min="5894" max="5894" width="5" style="164" bestFit="1" customWidth="1"/>
    <col min="5895" max="5895" width="10" style="164" bestFit="1" customWidth="1"/>
    <col min="5896" max="5897" width="4.85546875" style="164" customWidth="1"/>
    <col min="5898" max="5907" width="4.7109375" style="164" customWidth="1"/>
    <col min="5908" max="5908" width="1.85546875" style="164" customWidth="1"/>
    <col min="5909" max="5909" width="14.5703125" style="164" customWidth="1"/>
    <col min="5910" max="5910" width="9" style="164" bestFit="1" customWidth="1"/>
    <col min="5911" max="5911" width="9.7109375" style="164" customWidth="1"/>
    <col min="5912" max="5912" width="8.85546875" style="164" customWidth="1"/>
    <col min="5913" max="5913" width="8.7109375" style="164" customWidth="1"/>
    <col min="5914" max="5916" width="7.5703125" style="164" customWidth="1"/>
    <col min="5917" max="5917" width="17.5703125" style="164" customWidth="1"/>
    <col min="5918" max="6145" width="9.140625" style="164"/>
    <col min="6146" max="6147" width="15.5703125" style="164" customWidth="1"/>
    <col min="6148" max="6148" width="6.5703125" style="164" customWidth="1"/>
    <col min="6149" max="6149" width="2.42578125" style="164" bestFit="1" customWidth="1"/>
    <col min="6150" max="6150" width="5" style="164" bestFit="1" customWidth="1"/>
    <col min="6151" max="6151" width="10" style="164" bestFit="1" customWidth="1"/>
    <col min="6152" max="6153" width="4.85546875" style="164" customWidth="1"/>
    <col min="6154" max="6163" width="4.7109375" style="164" customWidth="1"/>
    <col min="6164" max="6164" width="1.85546875" style="164" customWidth="1"/>
    <col min="6165" max="6165" width="14.5703125" style="164" customWidth="1"/>
    <col min="6166" max="6166" width="9" style="164" bestFit="1" customWidth="1"/>
    <col min="6167" max="6167" width="9.7109375" style="164" customWidth="1"/>
    <col min="6168" max="6168" width="8.85546875" style="164" customWidth="1"/>
    <col min="6169" max="6169" width="8.7109375" style="164" customWidth="1"/>
    <col min="6170" max="6172" width="7.5703125" style="164" customWidth="1"/>
    <col min="6173" max="6173" width="17.5703125" style="164" customWidth="1"/>
    <col min="6174" max="6401" width="9.140625" style="164"/>
    <col min="6402" max="6403" width="15.5703125" style="164" customWidth="1"/>
    <col min="6404" max="6404" width="6.5703125" style="164" customWidth="1"/>
    <col min="6405" max="6405" width="2.42578125" style="164" bestFit="1" customWidth="1"/>
    <col min="6406" max="6406" width="5" style="164" bestFit="1" customWidth="1"/>
    <col min="6407" max="6407" width="10" style="164" bestFit="1" customWidth="1"/>
    <col min="6408" max="6409" width="4.85546875" style="164" customWidth="1"/>
    <col min="6410" max="6419" width="4.7109375" style="164" customWidth="1"/>
    <col min="6420" max="6420" width="1.85546875" style="164" customWidth="1"/>
    <col min="6421" max="6421" width="14.5703125" style="164" customWidth="1"/>
    <col min="6422" max="6422" width="9" style="164" bestFit="1" customWidth="1"/>
    <col min="6423" max="6423" width="9.7109375" style="164" customWidth="1"/>
    <col min="6424" max="6424" width="8.85546875" style="164" customWidth="1"/>
    <col min="6425" max="6425" width="8.7109375" style="164" customWidth="1"/>
    <col min="6426" max="6428" width="7.5703125" style="164" customWidth="1"/>
    <col min="6429" max="6429" width="17.5703125" style="164" customWidth="1"/>
    <col min="6430" max="6657" width="9.140625" style="164"/>
    <col min="6658" max="6659" width="15.5703125" style="164" customWidth="1"/>
    <col min="6660" max="6660" width="6.5703125" style="164" customWidth="1"/>
    <col min="6661" max="6661" width="2.42578125" style="164" bestFit="1" customWidth="1"/>
    <col min="6662" max="6662" width="5" style="164" bestFit="1" customWidth="1"/>
    <col min="6663" max="6663" width="10" style="164" bestFit="1" customWidth="1"/>
    <col min="6664" max="6665" width="4.85546875" style="164" customWidth="1"/>
    <col min="6666" max="6675" width="4.7109375" style="164" customWidth="1"/>
    <col min="6676" max="6676" width="1.85546875" style="164" customWidth="1"/>
    <col min="6677" max="6677" width="14.5703125" style="164" customWidth="1"/>
    <col min="6678" max="6678" width="9" style="164" bestFit="1" customWidth="1"/>
    <col min="6679" max="6679" width="9.7109375" style="164" customWidth="1"/>
    <col min="6680" max="6680" width="8.85546875" style="164" customWidth="1"/>
    <col min="6681" max="6681" width="8.7109375" style="164" customWidth="1"/>
    <col min="6682" max="6684" width="7.5703125" style="164" customWidth="1"/>
    <col min="6685" max="6685" width="17.5703125" style="164" customWidth="1"/>
    <col min="6686" max="6913" width="9.140625" style="164"/>
    <col min="6914" max="6915" width="15.5703125" style="164" customWidth="1"/>
    <col min="6916" max="6916" width="6.5703125" style="164" customWidth="1"/>
    <col min="6917" max="6917" width="2.42578125" style="164" bestFit="1" customWidth="1"/>
    <col min="6918" max="6918" width="5" style="164" bestFit="1" customWidth="1"/>
    <col min="6919" max="6919" width="10" style="164" bestFit="1" customWidth="1"/>
    <col min="6920" max="6921" width="4.85546875" style="164" customWidth="1"/>
    <col min="6922" max="6931" width="4.7109375" style="164" customWidth="1"/>
    <col min="6932" max="6932" width="1.85546875" style="164" customWidth="1"/>
    <col min="6933" max="6933" width="14.5703125" style="164" customWidth="1"/>
    <col min="6934" max="6934" width="9" style="164" bestFit="1" customWidth="1"/>
    <col min="6935" max="6935" width="9.7109375" style="164" customWidth="1"/>
    <col min="6936" max="6936" width="8.85546875" style="164" customWidth="1"/>
    <col min="6937" max="6937" width="8.7109375" style="164" customWidth="1"/>
    <col min="6938" max="6940" width="7.5703125" style="164" customWidth="1"/>
    <col min="6941" max="6941" width="17.5703125" style="164" customWidth="1"/>
    <col min="6942" max="7169" width="9.140625" style="164"/>
    <col min="7170" max="7171" width="15.5703125" style="164" customWidth="1"/>
    <col min="7172" max="7172" width="6.5703125" style="164" customWidth="1"/>
    <col min="7173" max="7173" width="2.42578125" style="164" bestFit="1" customWidth="1"/>
    <col min="7174" max="7174" width="5" style="164" bestFit="1" customWidth="1"/>
    <col min="7175" max="7175" width="10" style="164" bestFit="1" customWidth="1"/>
    <col min="7176" max="7177" width="4.85546875" style="164" customWidth="1"/>
    <col min="7178" max="7187" width="4.7109375" style="164" customWidth="1"/>
    <col min="7188" max="7188" width="1.85546875" style="164" customWidth="1"/>
    <col min="7189" max="7189" width="14.5703125" style="164" customWidth="1"/>
    <col min="7190" max="7190" width="9" style="164" bestFit="1" customWidth="1"/>
    <col min="7191" max="7191" width="9.7109375" style="164" customWidth="1"/>
    <col min="7192" max="7192" width="8.85546875" style="164" customWidth="1"/>
    <col min="7193" max="7193" width="8.7109375" style="164" customWidth="1"/>
    <col min="7194" max="7196" width="7.5703125" style="164" customWidth="1"/>
    <col min="7197" max="7197" width="17.5703125" style="164" customWidth="1"/>
    <col min="7198" max="7425" width="9.140625" style="164"/>
    <col min="7426" max="7427" width="15.5703125" style="164" customWidth="1"/>
    <col min="7428" max="7428" width="6.5703125" style="164" customWidth="1"/>
    <col min="7429" max="7429" width="2.42578125" style="164" bestFit="1" customWidth="1"/>
    <col min="7430" max="7430" width="5" style="164" bestFit="1" customWidth="1"/>
    <col min="7431" max="7431" width="10" style="164" bestFit="1" customWidth="1"/>
    <col min="7432" max="7433" width="4.85546875" style="164" customWidth="1"/>
    <col min="7434" max="7443" width="4.7109375" style="164" customWidth="1"/>
    <col min="7444" max="7444" width="1.85546875" style="164" customWidth="1"/>
    <col min="7445" max="7445" width="14.5703125" style="164" customWidth="1"/>
    <col min="7446" max="7446" width="9" style="164" bestFit="1" customWidth="1"/>
    <col min="7447" max="7447" width="9.7109375" style="164" customWidth="1"/>
    <col min="7448" max="7448" width="8.85546875" style="164" customWidth="1"/>
    <col min="7449" max="7449" width="8.7109375" style="164" customWidth="1"/>
    <col min="7450" max="7452" width="7.5703125" style="164" customWidth="1"/>
    <col min="7453" max="7453" width="17.5703125" style="164" customWidth="1"/>
    <col min="7454" max="7681" width="9.140625" style="164"/>
    <col min="7682" max="7683" width="15.5703125" style="164" customWidth="1"/>
    <col min="7684" max="7684" width="6.5703125" style="164" customWidth="1"/>
    <col min="7685" max="7685" width="2.42578125" style="164" bestFit="1" customWidth="1"/>
    <col min="7686" max="7686" width="5" style="164" bestFit="1" customWidth="1"/>
    <col min="7687" max="7687" width="10" style="164" bestFit="1" customWidth="1"/>
    <col min="7688" max="7689" width="4.85546875" style="164" customWidth="1"/>
    <col min="7690" max="7699" width="4.7109375" style="164" customWidth="1"/>
    <col min="7700" max="7700" width="1.85546875" style="164" customWidth="1"/>
    <col min="7701" max="7701" width="14.5703125" style="164" customWidth="1"/>
    <col min="7702" max="7702" width="9" style="164" bestFit="1" customWidth="1"/>
    <col min="7703" max="7703" width="9.7109375" style="164" customWidth="1"/>
    <col min="7704" max="7704" width="8.85546875" style="164" customWidth="1"/>
    <col min="7705" max="7705" width="8.7109375" style="164" customWidth="1"/>
    <col min="7706" max="7708" width="7.5703125" style="164" customWidth="1"/>
    <col min="7709" max="7709" width="17.5703125" style="164" customWidth="1"/>
    <col min="7710" max="7937" width="9.140625" style="164"/>
    <col min="7938" max="7939" width="15.5703125" style="164" customWidth="1"/>
    <col min="7940" max="7940" width="6.5703125" style="164" customWidth="1"/>
    <col min="7941" max="7941" width="2.42578125" style="164" bestFit="1" customWidth="1"/>
    <col min="7942" max="7942" width="5" style="164" bestFit="1" customWidth="1"/>
    <col min="7943" max="7943" width="10" style="164" bestFit="1" customWidth="1"/>
    <col min="7944" max="7945" width="4.85546875" style="164" customWidth="1"/>
    <col min="7946" max="7955" width="4.7109375" style="164" customWidth="1"/>
    <col min="7956" max="7956" width="1.85546875" style="164" customWidth="1"/>
    <col min="7957" max="7957" width="14.5703125" style="164" customWidth="1"/>
    <col min="7958" max="7958" width="9" style="164" bestFit="1" customWidth="1"/>
    <col min="7959" max="7959" width="9.7109375" style="164" customWidth="1"/>
    <col min="7960" max="7960" width="8.85546875" style="164" customWidth="1"/>
    <col min="7961" max="7961" width="8.7109375" style="164" customWidth="1"/>
    <col min="7962" max="7964" width="7.5703125" style="164" customWidth="1"/>
    <col min="7965" max="7965" width="17.5703125" style="164" customWidth="1"/>
    <col min="7966" max="8193" width="9.140625" style="164"/>
    <col min="8194" max="8195" width="15.5703125" style="164" customWidth="1"/>
    <col min="8196" max="8196" width="6.5703125" style="164" customWidth="1"/>
    <col min="8197" max="8197" width="2.42578125" style="164" bestFit="1" customWidth="1"/>
    <col min="8198" max="8198" width="5" style="164" bestFit="1" customWidth="1"/>
    <col min="8199" max="8199" width="10" style="164" bestFit="1" customWidth="1"/>
    <col min="8200" max="8201" width="4.85546875" style="164" customWidth="1"/>
    <col min="8202" max="8211" width="4.7109375" style="164" customWidth="1"/>
    <col min="8212" max="8212" width="1.85546875" style="164" customWidth="1"/>
    <col min="8213" max="8213" width="14.5703125" style="164" customWidth="1"/>
    <col min="8214" max="8214" width="9" style="164" bestFit="1" customWidth="1"/>
    <col min="8215" max="8215" width="9.7109375" style="164" customWidth="1"/>
    <col min="8216" max="8216" width="8.85546875" style="164" customWidth="1"/>
    <col min="8217" max="8217" width="8.7109375" style="164" customWidth="1"/>
    <col min="8218" max="8220" width="7.5703125" style="164" customWidth="1"/>
    <col min="8221" max="8221" width="17.5703125" style="164" customWidth="1"/>
    <col min="8222" max="8449" width="9.140625" style="164"/>
    <col min="8450" max="8451" width="15.5703125" style="164" customWidth="1"/>
    <col min="8452" max="8452" width="6.5703125" style="164" customWidth="1"/>
    <col min="8453" max="8453" width="2.42578125" style="164" bestFit="1" customWidth="1"/>
    <col min="8454" max="8454" width="5" style="164" bestFit="1" customWidth="1"/>
    <col min="8455" max="8455" width="10" style="164" bestFit="1" customWidth="1"/>
    <col min="8456" max="8457" width="4.85546875" style="164" customWidth="1"/>
    <col min="8458" max="8467" width="4.7109375" style="164" customWidth="1"/>
    <col min="8468" max="8468" width="1.85546875" style="164" customWidth="1"/>
    <col min="8469" max="8469" width="14.5703125" style="164" customWidth="1"/>
    <col min="8470" max="8470" width="9" style="164" bestFit="1" customWidth="1"/>
    <col min="8471" max="8471" width="9.7109375" style="164" customWidth="1"/>
    <col min="8472" max="8472" width="8.85546875" style="164" customWidth="1"/>
    <col min="8473" max="8473" width="8.7109375" style="164" customWidth="1"/>
    <col min="8474" max="8476" width="7.5703125" style="164" customWidth="1"/>
    <col min="8477" max="8477" width="17.5703125" style="164" customWidth="1"/>
    <col min="8478" max="8705" width="9.140625" style="164"/>
    <col min="8706" max="8707" width="15.5703125" style="164" customWidth="1"/>
    <col min="8708" max="8708" width="6.5703125" style="164" customWidth="1"/>
    <col min="8709" max="8709" width="2.42578125" style="164" bestFit="1" customWidth="1"/>
    <col min="8710" max="8710" width="5" style="164" bestFit="1" customWidth="1"/>
    <col min="8711" max="8711" width="10" style="164" bestFit="1" customWidth="1"/>
    <col min="8712" max="8713" width="4.85546875" style="164" customWidth="1"/>
    <col min="8714" max="8723" width="4.7109375" style="164" customWidth="1"/>
    <col min="8724" max="8724" width="1.85546875" style="164" customWidth="1"/>
    <col min="8725" max="8725" width="14.5703125" style="164" customWidth="1"/>
    <col min="8726" max="8726" width="9" style="164" bestFit="1" customWidth="1"/>
    <col min="8727" max="8727" width="9.7109375" style="164" customWidth="1"/>
    <col min="8728" max="8728" width="8.85546875" style="164" customWidth="1"/>
    <col min="8729" max="8729" width="8.7109375" style="164" customWidth="1"/>
    <col min="8730" max="8732" width="7.5703125" style="164" customWidth="1"/>
    <col min="8733" max="8733" width="17.5703125" style="164" customWidth="1"/>
    <col min="8734" max="8961" width="9.140625" style="164"/>
    <col min="8962" max="8963" width="15.5703125" style="164" customWidth="1"/>
    <col min="8964" max="8964" width="6.5703125" style="164" customWidth="1"/>
    <col min="8965" max="8965" width="2.42578125" style="164" bestFit="1" customWidth="1"/>
    <col min="8966" max="8966" width="5" style="164" bestFit="1" customWidth="1"/>
    <col min="8967" max="8967" width="10" style="164" bestFit="1" customWidth="1"/>
    <col min="8968" max="8969" width="4.85546875" style="164" customWidth="1"/>
    <col min="8970" max="8979" width="4.7109375" style="164" customWidth="1"/>
    <col min="8980" max="8980" width="1.85546875" style="164" customWidth="1"/>
    <col min="8981" max="8981" width="14.5703125" style="164" customWidth="1"/>
    <col min="8982" max="8982" width="9" style="164" bestFit="1" customWidth="1"/>
    <col min="8983" max="8983" width="9.7109375" style="164" customWidth="1"/>
    <col min="8984" max="8984" width="8.85546875" style="164" customWidth="1"/>
    <col min="8985" max="8985" width="8.7109375" style="164" customWidth="1"/>
    <col min="8986" max="8988" width="7.5703125" style="164" customWidth="1"/>
    <col min="8989" max="8989" width="17.5703125" style="164" customWidth="1"/>
    <col min="8990" max="9217" width="9.140625" style="164"/>
    <col min="9218" max="9219" width="15.5703125" style="164" customWidth="1"/>
    <col min="9220" max="9220" width="6.5703125" style="164" customWidth="1"/>
    <col min="9221" max="9221" width="2.42578125" style="164" bestFit="1" customWidth="1"/>
    <col min="9222" max="9222" width="5" style="164" bestFit="1" customWidth="1"/>
    <col min="9223" max="9223" width="10" style="164" bestFit="1" customWidth="1"/>
    <col min="9224" max="9225" width="4.85546875" style="164" customWidth="1"/>
    <col min="9226" max="9235" width="4.7109375" style="164" customWidth="1"/>
    <col min="9236" max="9236" width="1.85546875" style="164" customWidth="1"/>
    <col min="9237" max="9237" width="14.5703125" style="164" customWidth="1"/>
    <col min="9238" max="9238" width="9" style="164" bestFit="1" customWidth="1"/>
    <col min="9239" max="9239" width="9.7109375" style="164" customWidth="1"/>
    <col min="9240" max="9240" width="8.85546875" style="164" customWidth="1"/>
    <col min="9241" max="9241" width="8.7109375" style="164" customWidth="1"/>
    <col min="9242" max="9244" width="7.5703125" style="164" customWidth="1"/>
    <col min="9245" max="9245" width="17.5703125" style="164" customWidth="1"/>
    <col min="9246" max="9473" width="9.140625" style="164"/>
    <col min="9474" max="9475" width="15.5703125" style="164" customWidth="1"/>
    <col min="9476" max="9476" width="6.5703125" style="164" customWidth="1"/>
    <col min="9477" max="9477" width="2.42578125" style="164" bestFit="1" customWidth="1"/>
    <col min="9478" max="9478" width="5" style="164" bestFit="1" customWidth="1"/>
    <col min="9479" max="9479" width="10" style="164" bestFit="1" customWidth="1"/>
    <col min="9480" max="9481" width="4.85546875" style="164" customWidth="1"/>
    <col min="9482" max="9491" width="4.7109375" style="164" customWidth="1"/>
    <col min="9492" max="9492" width="1.85546875" style="164" customWidth="1"/>
    <col min="9493" max="9493" width="14.5703125" style="164" customWidth="1"/>
    <col min="9494" max="9494" width="9" style="164" bestFit="1" customWidth="1"/>
    <col min="9495" max="9495" width="9.7109375" style="164" customWidth="1"/>
    <col min="9496" max="9496" width="8.85546875" style="164" customWidth="1"/>
    <col min="9497" max="9497" width="8.7109375" style="164" customWidth="1"/>
    <col min="9498" max="9500" width="7.5703125" style="164" customWidth="1"/>
    <col min="9501" max="9501" width="17.5703125" style="164" customWidth="1"/>
    <col min="9502" max="9729" width="9.140625" style="164"/>
    <col min="9730" max="9731" width="15.5703125" style="164" customWidth="1"/>
    <col min="9732" max="9732" width="6.5703125" style="164" customWidth="1"/>
    <col min="9733" max="9733" width="2.42578125" style="164" bestFit="1" customWidth="1"/>
    <col min="9734" max="9734" width="5" style="164" bestFit="1" customWidth="1"/>
    <col min="9735" max="9735" width="10" style="164" bestFit="1" customWidth="1"/>
    <col min="9736" max="9737" width="4.85546875" style="164" customWidth="1"/>
    <col min="9738" max="9747" width="4.7109375" style="164" customWidth="1"/>
    <col min="9748" max="9748" width="1.85546875" style="164" customWidth="1"/>
    <col min="9749" max="9749" width="14.5703125" style="164" customWidth="1"/>
    <col min="9750" max="9750" width="9" style="164" bestFit="1" customWidth="1"/>
    <col min="9751" max="9751" width="9.7109375" style="164" customWidth="1"/>
    <col min="9752" max="9752" width="8.85546875" style="164" customWidth="1"/>
    <col min="9753" max="9753" width="8.7109375" style="164" customWidth="1"/>
    <col min="9754" max="9756" width="7.5703125" style="164" customWidth="1"/>
    <col min="9757" max="9757" width="17.5703125" style="164" customWidth="1"/>
    <col min="9758" max="9985" width="9.140625" style="164"/>
    <col min="9986" max="9987" width="15.5703125" style="164" customWidth="1"/>
    <col min="9988" max="9988" width="6.5703125" style="164" customWidth="1"/>
    <col min="9989" max="9989" width="2.42578125" style="164" bestFit="1" customWidth="1"/>
    <col min="9990" max="9990" width="5" style="164" bestFit="1" customWidth="1"/>
    <col min="9991" max="9991" width="10" style="164" bestFit="1" customWidth="1"/>
    <col min="9992" max="9993" width="4.85546875" style="164" customWidth="1"/>
    <col min="9994" max="10003" width="4.7109375" style="164" customWidth="1"/>
    <col min="10004" max="10004" width="1.85546875" style="164" customWidth="1"/>
    <col min="10005" max="10005" width="14.5703125" style="164" customWidth="1"/>
    <col min="10006" max="10006" width="9" style="164" bestFit="1" customWidth="1"/>
    <col min="10007" max="10007" width="9.7109375" style="164" customWidth="1"/>
    <col min="10008" max="10008" width="8.85546875" style="164" customWidth="1"/>
    <col min="10009" max="10009" width="8.7109375" style="164" customWidth="1"/>
    <col min="10010" max="10012" width="7.5703125" style="164" customWidth="1"/>
    <col min="10013" max="10013" width="17.5703125" style="164" customWidth="1"/>
    <col min="10014" max="10241" width="9.140625" style="164"/>
    <col min="10242" max="10243" width="15.5703125" style="164" customWidth="1"/>
    <col min="10244" max="10244" width="6.5703125" style="164" customWidth="1"/>
    <col min="10245" max="10245" width="2.42578125" style="164" bestFit="1" customWidth="1"/>
    <col min="10246" max="10246" width="5" style="164" bestFit="1" customWidth="1"/>
    <col min="10247" max="10247" width="10" style="164" bestFit="1" customWidth="1"/>
    <col min="10248" max="10249" width="4.85546875" style="164" customWidth="1"/>
    <col min="10250" max="10259" width="4.7109375" style="164" customWidth="1"/>
    <col min="10260" max="10260" width="1.85546875" style="164" customWidth="1"/>
    <col min="10261" max="10261" width="14.5703125" style="164" customWidth="1"/>
    <col min="10262" max="10262" width="9" style="164" bestFit="1" customWidth="1"/>
    <col min="10263" max="10263" width="9.7109375" style="164" customWidth="1"/>
    <col min="10264" max="10264" width="8.85546875" style="164" customWidth="1"/>
    <col min="10265" max="10265" width="8.7109375" style="164" customWidth="1"/>
    <col min="10266" max="10268" width="7.5703125" style="164" customWidth="1"/>
    <col min="10269" max="10269" width="17.5703125" style="164" customWidth="1"/>
    <col min="10270" max="10497" width="9.140625" style="164"/>
    <col min="10498" max="10499" width="15.5703125" style="164" customWidth="1"/>
    <col min="10500" max="10500" width="6.5703125" style="164" customWidth="1"/>
    <col min="10501" max="10501" width="2.42578125" style="164" bestFit="1" customWidth="1"/>
    <col min="10502" max="10502" width="5" style="164" bestFit="1" customWidth="1"/>
    <col min="10503" max="10503" width="10" style="164" bestFit="1" customWidth="1"/>
    <col min="10504" max="10505" width="4.85546875" style="164" customWidth="1"/>
    <col min="10506" max="10515" width="4.7109375" style="164" customWidth="1"/>
    <col min="10516" max="10516" width="1.85546875" style="164" customWidth="1"/>
    <col min="10517" max="10517" width="14.5703125" style="164" customWidth="1"/>
    <col min="10518" max="10518" width="9" style="164" bestFit="1" customWidth="1"/>
    <col min="10519" max="10519" width="9.7109375" style="164" customWidth="1"/>
    <col min="10520" max="10520" width="8.85546875" style="164" customWidth="1"/>
    <col min="10521" max="10521" width="8.7109375" style="164" customWidth="1"/>
    <col min="10522" max="10524" width="7.5703125" style="164" customWidth="1"/>
    <col min="10525" max="10525" width="17.5703125" style="164" customWidth="1"/>
    <col min="10526" max="10753" width="9.140625" style="164"/>
    <col min="10754" max="10755" width="15.5703125" style="164" customWidth="1"/>
    <col min="10756" max="10756" width="6.5703125" style="164" customWidth="1"/>
    <col min="10757" max="10757" width="2.42578125" style="164" bestFit="1" customWidth="1"/>
    <col min="10758" max="10758" width="5" style="164" bestFit="1" customWidth="1"/>
    <col min="10759" max="10759" width="10" style="164" bestFit="1" customWidth="1"/>
    <col min="10760" max="10761" width="4.85546875" style="164" customWidth="1"/>
    <col min="10762" max="10771" width="4.7109375" style="164" customWidth="1"/>
    <col min="10772" max="10772" width="1.85546875" style="164" customWidth="1"/>
    <col min="10773" max="10773" width="14.5703125" style="164" customWidth="1"/>
    <col min="10774" max="10774" width="9" style="164" bestFit="1" customWidth="1"/>
    <col min="10775" max="10775" width="9.7109375" style="164" customWidth="1"/>
    <col min="10776" max="10776" width="8.85546875" style="164" customWidth="1"/>
    <col min="10777" max="10777" width="8.7109375" style="164" customWidth="1"/>
    <col min="10778" max="10780" width="7.5703125" style="164" customWidth="1"/>
    <col min="10781" max="10781" width="17.5703125" style="164" customWidth="1"/>
    <col min="10782" max="11009" width="9.140625" style="164"/>
    <col min="11010" max="11011" width="15.5703125" style="164" customWidth="1"/>
    <col min="11012" max="11012" width="6.5703125" style="164" customWidth="1"/>
    <col min="11013" max="11013" width="2.42578125" style="164" bestFit="1" customWidth="1"/>
    <col min="11014" max="11014" width="5" style="164" bestFit="1" customWidth="1"/>
    <col min="11015" max="11015" width="10" style="164" bestFit="1" customWidth="1"/>
    <col min="11016" max="11017" width="4.85546875" style="164" customWidth="1"/>
    <col min="11018" max="11027" width="4.7109375" style="164" customWidth="1"/>
    <col min="11028" max="11028" width="1.85546875" style="164" customWidth="1"/>
    <col min="11029" max="11029" width="14.5703125" style="164" customWidth="1"/>
    <col min="11030" max="11030" width="9" style="164" bestFit="1" customWidth="1"/>
    <col min="11031" max="11031" width="9.7109375" style="164" customWidth="1"/>
    <col min="11032" max="11032" width="8.85546875" style="164" customWidth="1"/>
    <col min="11033" max="11033" width="8.7109375" style="164" customWidth="1"/>
    <col min="11034" max="11036" width="7.5703125" style="164" customWidth="1"/>
    <col min="11037" max="11037" width="17.5703125" style="164" customWidth="1"/>
    <col min="11038" max="11265" width="9.140625" style="164"/>
    <col min="11266" max="11267" width="15.5703125" style="164" customWidth="1"/>
    <col min="11268" max="11268" width="6.5703125" style="164" customWidth="1"/>
    <col min="11269" max="11269" width="2.42578125" style="164" bestFit="1" customWidth="1"/>
    <col min="11270" max="11270" width="5" style="164" bestFit="1" customWidth="1"/>
    <col min="11271" max="11271" width="10" style="164" bestFit="1" customWidth="1"/>
    <col min="11272" max="11273" width="4.85546875" style="164" customWidth="1"/>
    <col min="11274" max="11283" width="4.7109375" style="164" customWidth="1"/>
    <col min="11284" max="11284" width="1.85546875" style="164" customWidth="1"/>
    <col min="11285" max="11285" width="14.5703125" style="164" customWidth="1"/>
    <col min="11286" max="11286" width="9" style="164" bestFit="1" customWidth="1"/>
    <col min="11287" max="11287" width="9.7109375" style="164" customWidth="1"/>
    <col min="11288" max="11288" width="8.85546875" style="164" customWidth="1"/>
    <col min="11289" max="11289" width="8.7109375" style="164" customWidth="1"/>
    <col min="11290" max="11292" width="7.5703125" style="164" customWidth="1"/>
    <col min="11293" max="11293" width="17.5703125" style="164" customWidth="1"/>
    <col min="11294" max="11521" width="9.140625" style="164"/>
    <col min="11522" max="11523" width="15.5703125" style="164" customWidth="1"/>
    <col min="11524" max="11524" width="6.5703125" style="164" customWidth="1"/>
    <col min="11525" max="11525" width="2.42578125" style="164" bestFit="1" customWidth="1"/>
    <col min="11526" max="11526" width="5" style="164" bestFit="1" customWidth="1"/>
    <col min="11527" max="11527" width="10" style="164" bestFit="1" customWidth="1"/>
    <col min="11528" max="11529" width="4.85546875" style="164" customWidth="1"/>
    <col min="11530" max="11539" width="4.7109375" style="164" customWidth="1"/>
    <col min="11540" max="11540" width="1.85546875" style="164" customWidth="1"/>
    <col min="11541" max="11541" width="14.5703125" style="164" customWidth="1"/>
    <col min="11542" max="11542" width="9" style="164" bestFit="1" customWidth="1"/>
    <col min="11543" max="11543" width="9.7109375" style="164" customWidth="1"/>
    <col min="11544" max="11544" width="8.85546875" style="164" customWidth="1"/>
    <col min="11545" max="11545" width="8.7109375" style="164" customWidth="1"/>
    <col min="11546" max="11548" width="7.5703125" style="164" customWidth="1"/>
    <col min="11549" max="11549" width="17.5703125" style="164" customWidth="1"/>
    <col min="11550" max="11777" width="9.140625" style="164"/>
    <col min="11778" max="11779" width="15.5703125" style="164" customWidth="1"/>
    <col min="11780" max="11780" width="6.5703125" style="164" customWidth="1"/>
    <col min="11781" max="11781" width="2.42578125" style="164" bestFit="1" customWidth="1"/>
    <col min="11782" max="11782" width="5" style="164" bestFit="1" customWidth="1"/>
    <col min="11783" max="11783" width="10" style="164" bestFit="1" customWidth="1"/>
    <col min="11784" max="11785" width="4.85546875" style="164" customWidth="1"/>
    <col min="11786" max="11795" width="4.7109375" style="164" customWidth="1"/>
    <col min="11796" max="11796" width="1.85546875" style="164" customWidth="1"/>
    <col min="11797" max="11797" width="14.5703125" style="164" customWidth="1"/>
    <col min="11798" max="11798" width="9" style="164" bestFit="1" customWidth="1"/>
    <col min="11799" max="11799" width="9.7109375" style="164" customWidth="1"/>
    <col min="11800" max="11800" width="8.85546875" style="164" customWidth="1"/>
    <col min="11801" max="11801" width="8.7109375" style="164" customWidth="1"/>
    <col min="11802" max="11804" width="7.5703125" style="164" customWidth="1"/>
    <col min="11805" max="11805" width="17.5703125" style="164" customWidth="1"/>
    <col min="11806" max="12033" width="9.140625" style="164"/>
    <col min="12034" max="12035" width="15.5703125" style="164" customWidth="1"/>
    <col min="12036" max="12036" width="6.5703125" style="164" customWidth="1"/>
    <col min="12037" max="12037" width="2.42578125" style="164" bestFit="1" customWidth="1"/>
    <col min="12038" max="12038" width="5" style="164" bestFit="1" customWidth="1"/>
    <col min="12039" max="12039" width="10" style="164" bestFit="1" customWidth="1"/>
    <col min="12040" max="12041" width="4.85546875" style="164" customWidth="1"/>
    <col min="12042" max="12051" width="4.7109375" style="164" customWidth="1"/>
    <col min="12052" max="12052" width="1.85546875" style="164" customWidth="1"/>
    <col min="12053" max="12053" width="14.5703125" style="164" customWidth="1"/>
    <col min="12054" max="12054" width="9" style="164" bestFit="1" customWidth="1"/>
    <col min="12055" max="12055" width="9.7109375" style="164" customWidth="1"/>
    <col min="12056" max="12056" width="8.85546875" style="164" customWidth="1"/>
    <col min="12057" max="12057" width="8.7109375" style="164" customWidth="1"/>
    <col min="12058" max="12060" width="7.5703125" style="164" customWidth="1"/>
    <col min="12061" max="12061" width="17.5703125" style="164" customWidth="1"/>
    <col min="12062" max="12289" width="9.140625" style="164"/>
    <col min="12290" max="12291" width="15.5703125" style="164" customWidth="1"/>
    <col min="12292" max="12292" width="6.5703125" style="164" customWidth="1"/>
    <col min="12293" max="12293" width="2.42578125" style="164" bestFit="1" customWidth="1"/>
    <col min="12294" max="12294" width="5" style="164" bestFit="1" customWidth="1"/>
    <col min="12295" max="12295" width="10" style="164" bestFit="1" customWidth="1"/>
    <col min="12296" max="12297" width="4.85546875" style="164" customWidth="1"/>
    <col min="12298" max="12307" width="4.7109375" style="164" customWidth="1"/>
    <col min="12308" max="12308" width="1.85546875" style="164" customWidth="1"/>
    <col min="12309" max="12309" width="14.5703125" style="164" customWidth="1"/>
    <col min="12310" max="12310" width="9" style="164" bestFit="1" customWidth="1"/>
    <col min="12311" max="12311" width="9.7109375" style="164" customWidth="1"/>
    <col min="12312" max="12312" width="8.85546875" style="164" customWidth="1"/>
    <col min="12313" max="12313" width="8.7109375" style="164" customWidth="1"/>
    <col min="12314" max="12316" width="7.5703125" style="164" customWidth="1"/>
    <col min="12317" max="12317" width="17.5703125" style="164" customWidth="1"/>
    <col min="12318" max="12545" width="9.140625" style="164"/>
    <col min="12546" max="12547" width="15.5703125" style="164" customWidth="1"/>
    <col min="12548" max="12548" width="6.5703125" style="164" customWidth="1"/>
    <col min="12549" max="12549" width="2.42578125" style="164" bestFit="1" customWidth="1"/>
    <col min="12550" max="12550" width="5" style="164" bestFit="1" customWidth="1"/>
    <col min="12551" max="12551" width="10" style="164" bestFit="1" customWidth="1"/>
    <col min="12552" max="12553" width="4.85546875" style="164" customWidth="1"/>
    <col min="12554" max="12563" width="4.7109375" style="164" customWidth="1"/>
    <col min="12564" max="12564" width="1.85546875" style="164" customWidth="1"/>
    <col min="12565" max="12565" width="14.5703125" style="164" customWidth="1"/>
    <col min="12566" max="12566" width="9" style="164" bestFit="1" customWidth="1"/>
    <col min="12567" max="12567" width="9.7109375" style="164" customWidth="1"/>
    <col min="12568" max="12568" width="8.85546875" style="164" customWidth="1"/>
    <col min="12569" max="12569" width="8.7109375" style="164" customWidth="1"/>
    <col min="12570" max="12572" width="7.5703125" style="164" customWidth="1"/>
    <col min="12573" max="12573" width="17.5703125" style="164" customWidth="1"/>
    <col min="12574" max="12801" width="9.140625" style="164"/>
    <col min="12802" max="12803" width="15.5703125" style="164" customWidth="1"/>
    <col min="12804" max="12804" width="6.5703125" style="164" customWidth="1"/>
    <col min="12805" max="12805" width="2.42578125" style="164" bestFit="1" customWidth="1"/>
    <col min="12806" max="12806" width="5" style="164" bestFit="1" customWidth="1"/>
    <col min="12807" max="12807" width="10" style="164" bestFit="1" customWidth="1"/>
    <col min="12808" max="12809" width="4.85546875" style="164" customWidth="1"/>
    <col min="12810" max="12819" width="4.7109375" style="164" customWidth="1"/>
    <col min="12820" max="12820" width="1.85546875" style="164" customWidth="1"/>
    <col min="12821" max="12821" width="14.5703125" style="164" customWidth="1"/>
    <col min="12822" max="12822" width="9" style="164" bestFit="1" customWidth="1"/>
    <col min="12823" max="12823" width="9.7109375" style="164" customWidth="1"/>
    <col min="12824" max="12824" width="8.85546875" style="164" customWidth="1"/>
    <col min="12825" max="12825" width="8.7109375" style="164" customWidth="1"/>
    <col min="12826" max="12828" width="7.5703125" style="164" customWidth="1"/>
    <col min="12829" max="12829" width="17.5703125" style="164" customWidth="1"/>
    <col min="12830" max="13057" width="9.140625" style="164"/>
    <col min="13058" max="13059" width="15.5703125" style="164" customWidth="1"/>
    <col min="13060" max="13060" width="6.5703125" style="164" customWidth="1"/>
    <col min="13061" max="13061" width="2.42578125" style="164" bestFit="1" customWidth="1"/>
    <col min="13062" max="13062" width="5" style="164" bestFit="1" customWidth="1"/>
    <col min="13063" max="13063" width="10" style="164" bestFit="1" customWidth="1"/>
    <col min="13064" max="13065" width="4.85546875" style="164" customWidth="1"/>
    <col min="13066" max="13075" width="4.7109375" style="164" customWidth="1"/>
    <col min="13076" max="13076" width="1.85546875" style="164" customWidth="1"/>
    <col min="13077" max="13077" width="14.5703125" style="164" customWidth="1"/>
    <col min="13078" max="13078" width="9" style="164" bestFit="1" customWidth="1"/>
    <col min="13079" max="13079" width="9.7109375" style="164" customWidth="1"/>
    <col min="13080" max="13080" width="8.85546875" style="164" customWidth="1"/>
    <col min="13081" max="13081" width="8.7109375" style="164" customWidth="1"/>
    <col min="13082" max="13084" width="7.5703125" style="164" customWidth="1"/>
    <col min="13085" max="13085" width="17.5703125" style="164" customWidth="1"/>
    <col min="13086" max="13313" width="9.140625" style="164"/>
    <col min="13314" max="13315" width="15.5703125" style="164" customWidth="1"/>
    <col min="13316" max="13316" width="6.5703125" style="164" customWidth="1"/>
    <col min="13317" max="13317" width="2.42578125" style="164" bestFit="1" customWidth="1"/>
    <col min="13318" max="13318" width="5" style="164" bestFit="1" customWidth="1"/>
    <col min="13319" max="13319" width="10" style="164" bestFit="1" customWidth="1"/>
    <col min="13320" max="13321" width="4.85546875" style="164" customWidth="1"/>
    <col min="13322" max="13331" width="4.7109375" style="164" customWidth="1"/>
    <col min="13332" max="13332" width="1.85546875" style="164" customWidth="1"/>
    <col min="13333" max="13333" width="14.5703125" style="164" customWidth="1"/>
    <col min="13334" max="13334" width="9" style="164" bestFit="1" customWidth="1"/>
    <col min="13335" max="13335" width="9.7109375" style="164" customWidth="1"/>
    <col min="13336" max="13336" width="8.85546875" style="164" customWidth="1"/>
    <col min="13337" max="13337" width="8.7109375" style="164" customWidth="1"/>
    <col min="13338" max="13340" width="7.5703125" style="164" customWidth="1"/>
    <col min="13341" max="13341" width="17.5703125" style="164" customWidth="1"/>
    <col min="13342" max="13569" width="9.140625" style="164"/>
    <col min="13570" max="13571" width="15.5703125" style="164" customWidth="1"/>
    <col min="13572" max="13572" width="6.5703125" style="164" customWidth="1"/>
    <col min="13573" max="13573" width="2.42578125" style="164" bestFit="1" customWidth="1"/>
    <col min="13574" max="13574" width="5" style="164" bestFit="1" customWidth="1"/>
    <col min="13575" max="13575" width="10" style="164" bestFit="1" customWidth="1"/>
    <col min="13576" max="13577" width="4.85546875" style="164" customWidth="1"/>
    <col min="13578" max="13587" width="4.7109375" style="164" customWidth="1"/>
    <col min="13588" max="13588" width="1.85546875" style="164" customWidth="1"/>
    <col min="13589" max="13589" width="14.5703125" style="164" customWidth="1"/>
    <col min="13590" max="13590" width="9" style="164" bestFit="1" customWidth="1"/>
    <col min="13591" max="13591" width="9.7109375" style="164" customWidth="1"/>
    <col min="13592" max="13592" width="8.85546875" style="164" customWidth="1"/>
    <col min="13593" max="13593" width="8.7109375" style="164" customWidth="1"/>
    <col min="13594" max="13596" width="7.5703125" style="164" customWidth="1"/>
    <col min="13597" max="13597" width="17.5703125" style="164" customWidth="1"/>
    <col min="13598" max="13825" width="9.140625" style="164"/>
    <col min="13826" max="13827" width="15.5703125" style="164" customWidth="1"/>
    <col min="13828" max="13828" width="6.5703125" style="164" customWidth="1"/>
    <col min="13829" max="13829" width="2.42578125" style="164" bestFit="1" customWidth="1"/>
    <col min="13830" max="13830" width="5" style="164" bestFit="1" customWidth="1"/>
    <col min="13831" max="13831" width="10" style="164" bestFit="1" customWidth="1"/>
    <col min="13832" max="13833" width="4.85546875" style="164" customWidth="1"/>
    <col min="13834" max="13843" width="4.7109375" style="164" customWidth="1"/>
    <col min="13844" max="13844" width="1.85546875" style="164" customWidth="1"/>
    <col min="13845" max="13845" width="14.5703125" style="164" customWidth="1"/>
    <col min="13846" max="13846" width="9" style="164" bestFit="1" customWidth="1"/>
    <col min="13847" max="13847" width="9.7109375" style="164" customWidth="1"/>
    <col min="13848" max="13848" width="8.85546875" style="164" customWidth="1"/>
    <col min="13849" max="13849" width="8.7109375" style="164" customWidth="1"/>
    <col min="13850" max="13852" width="7.5703125" style="164" customWidth="1"/>
    <col min="13853" max="13853" width="17.5703125" style="164" customWidth="1"/>
    <col min="13854" max="14081" width="9.140625" style="164"/>
    <col min="14082" max="14083" width="15.5703125" style="164" customWidth="1"/>
    <col min="14084" max="14084" width="6.5703125" style="164" customWidth="1"/>
    <col min="14085" max="14085" width="2.42578125" style="164" bestFit="1" customWidth="1"/>
    <col min="14086" max="14086" width="5" style="164" bestFit="1" customWidth="1"/>
    <col min="14087" max="14087" width="10" style="164" bestFit="1" customWidth="1"/>
    <col min="14088" max="14089" width="4.85546875" style="164" customWidth="1"/>
    <col min="14090" max="14099" width="4.7109375" style="164" customWidth="1"/>
    <col min="14100" max="14100" width="1.85546875" style="164" customWidth="1"/>
    <col min="14101" max="14101" width="14.5703125" style="164" customWidth="1"/>
    <col min="14102" max="14102" width="9" style="164" bestFit="1" customWidth="1"/>
    <col min="14103" max="14103" width="9.7109375" style="164" customWidth="1"/>
    <col min="14104" max="14104" width="8.85546875" style="164" customWidth="1"/>
    <col min="14105" max="14105" width="8.7109375" style="164" customWidth="1"/>
    <col min="14106" max="14108" width="7.5703125" style="164" customWidth="1"/>
    <col min="14109" max="14109" width="17.5703125" style="164" customWidth="1"/>
    <col min="14110" max="14337" width="9.140625" style="164"/>
    <col min="14338" max="14339" width="15.5703125" style="164" customWidth="1"/>
    <col min="14340" max="14340" width="6.5703125" style="164" customWidth="1"/>
    <col min="14341" max="14341" width="2.42578125" style="164" bestFit="1" customWidth="1"/>
    <col min="14342" max="14342" width="5" style="164" bestFit="1" customWidth="1"/>
    <col min="14343" max="14343" width="10" style="164" bestFit="1" customWidth="1"/>
    <col min="14344" max="14345" width="4.85546875" style="164" customWidth="1"/>
    <col min="14346" max="14355" width="4.7109375" style="164" customWidth="1"/>
    <col min="14356" max="14356" width="1.85546875" style="164" customWidth="1"/>
    <col min="14357" max="14357" width="14.5703125" style="164" customWidth="1"/>
    <col min="14358" max="14358" width="9" style="164" bestFit="1" customWidth="1"/>
    <col min="14359" max="14359" width="9.7109375" style="164" customWidth="1"/>
    <col min="14360" max="14360" width="8.85546875" style="164" customWidth="1"/>
    <col min="14361" max="14361" width="8.7109375" style="164" customWidth="1"/>
    <col min="14362" max="14364" width="7.5703125" style="164" customWidth="1"/>
    <col min="14365" max="14365" width="17.5703125" style="164" customWidth="1"/>
    <col min="14366" max="14593" width="9.140625" style="164"/>
    <col min="14594" max="14595" width="15.5703125" style="164" customWidth="1"/>
    <col min="14596" max="14596" width="6.5703125" style="164" customWidth="1"/>
    <col min="14597" max="14597" width="2.42578125" style="164" bestFit="1" customWidth="1"/>
    <col min="14598" max="14598" width="5" style="164" bestFit="1" customWidth="1"/>
    <col min="14599" max="14599" width="10" style="164" bestFit="1" customWidth="1"/>
    <col min="14600" max="14601" width="4.85546875" style="164" customWidth="1"/>
    <col min="14602" max="14611" width="4.7109375" style="164" customWidth="1"/>
    <col min="14612" max="14612" width="1.85546875" style="164" customWidth="1"/>
    <col min="14613" max="14613" width="14.5703125" style="164" customWidth="1"/>
    <col min="14614" max="14614" width="9" style="164" bestFit="1" customWidth="1"/>
    <col min="14615" max="14615" width="9.7109375" style="164" customWidth="1"/>
    <col min="14616" max="14616" width="8.85546875" style="164" customWidth="1"/>
    <col min="14617" max="14617" width="8.7109375" style="164" customWidth="1"/>
    <col min="14618" max="14620" width="7.5703125" style="164" customWidth="1"/>
    <col min="14621" max="14621" width="17.5703125" style="164" customWidth="1"/>
    <col min="14622" max="14849" width="9.140625" style="164"/>
    <col min="14850" max="14851" width="15.5703125" style="164" customWidth="1"/>
    <col min="14852" max="14852" width="6.5703125" style="164" customWidth="1"/>
    <col min="14853" max="14853" width="2.42578125" style="164" bestFit="1" customWidth="1"/>
    <col min="14854" max="14854" width="5" style="164" bestFit="1" customWidth="1"/>
    <col min="14855" max="14855" width="10" style="164" bestFit="1" customWidth="1"/>
    <col min="14856" max="14857" width="4.85546875" style="164" customWidth="1"/>
    <col min="14858" max="14867" width="4.7109375" style="164" customWidth="1"/>
    <col min="14868" max="14868" width="1.85546875" style="164" customWidth="1"/>
    <col min="14869" max="14869" width="14.5703125" style="164" customWidth="1"/>
    <col min="14870" max="14870" width="9" style="164" bestFit="1" customWidth="1"/>
    <col min="14871" max="14871" width="9.7109375" style="164" customWidth="1"/>
    <col min="14872" max="14872" width="8.85546875" style="164" customWidth="1"/>
    <col min="14873" max="14873" width="8.7109375" style="164" customWidth="1"/>
    <col min="14874" max="14876" width="7.5703125" style="164" customWidth="1"/>
    <col min="14877" max="14877" width="17.5703125" style="164" customWidth="1"/>
    <col min="14878" max="15105" width="9.140625" style="164"/>
    <col min="15106" max="15107" width="15.5703125" style="164" customWidth="1"/>
    <col min="15108" max="15108" width="6.5703125" style="164" customWidth="1"/>
    <col min="15109" max="15109" width="2.42578125" style="164" bestFit="1" customWidth="1"/>
    <col min="15110" max="15110" width="5" style="164" bestFit="1" customWidth="1"/>
    <col min="15111" max="15111" width="10" style="164" bestFit="1" customWidth="1"/>
    <col min="15112" max="15113" width="4.85546875" style="164" customWidth="1"/>
    <col min="15114" max="15123" width="4.7109375" style="164" customWidth="1"/>
    <col min="15124" max="15124" width="1.85546875" style="164" customWidth="1"/>
    <col min="15125" max="15125" width="14.5703125" style="164" customWidth="1"/>
    <col min="15126" max="15126" width="9" style="164" bestFit="1" customWidth="1"/>
    <col min="15127" max="15127" width="9.7109375" style="164" customWidth="1"/>
    <col min="15128" max="15128" width="8.85546875" style="164" customWidth="1"/>
    <col min="15129" max="15129" width="8.7109375" style="164" customWidth="1"/>
    <col min="15130" max="15132" width="7.5703125" style="164" customWidth="1"/>
    <col min="15133" max="15133" width="17.5703125" style="164" customWidth="1"/>
    <col min="15134" max="15361" width="9.140625" style="164"/>
    <col min="15362" max="15363" width="15.5703125" style="164" customWidth="1"/>
    <col min="15364" max="15364" width="6.5703125" style="164" customWidth="1"/>
    <col min="15365" max="15365" width="2.42578125" style="164" bestFit="1" customWidth="1"/>
    <col min="15366" max="15366" width="5" style="164" bestFit="1" customWidth="1"/>
    <col min="15367" max="15367" width="10" style="164" bestFit="1" customWidth="1"/>
    <col min="15368" max="15369" width="4.85546875" style="164" customWidth="1"/>
    <col min="15370" max="15379" width="4.7109375" style="164" customWidth="1"/>
    <col min="15380" max="15380" width="1.85546875" style="164" customWidth="1"/>
    <col min="15381" max="15381" width="14.5703125" style="164" customWidth="1"/>
    <col min="15382" max="15382" width="9" style="164" bestFit="1" customWidth="1"/>
    <col min="15383" max="15383" width="9.7109375" style="164" customWidth="1"/>
    <col min="15384" max="15384" width="8.85546875" style="164" customWidth="1"/>
    <col min="15385" max="15385" width="8.7109375" style="164" customWidth="1"/>
    <col min="15386" max="15388" width="7.5703125" style="164" customWidth="1"/>
    <col min="15389" max="15389" width="17.5703125" style="164" customWidth="1"/>
    <col min="15390" max="15617" width="9.140625" style="164"/>
    <col min="15618" max="15619" width="15.5703125" style="164" customWidth="1"/>
    <col min="15620" max="15620" width="6.5703125" style="164" customWidth="1"/>
    <col min="15621" max="15621" width="2.42578125" style="164" bestFit="1" customWidth="1"/>
    <col min="15622" max="15622" width="5" style="164" bestFit="1" customWidth="1"/>
    <col min="15623" max="15623" width="10" style="164" bestFit="1" customWidth="1"/>
    <col min="15624" max="15625" width="4.85546875" style="164" customWidth="1"/>
    <col min="15626" max="15635" width="4.7109375" style="164" customWidth="1"/>
    <col min="15636" max="15636" width="1.85546875" style="164" customWidth="1"/>
    <col min="15637" max="15637" width="14.5703125" style="164" customWidth="1"/>
    <col min="15638" max="15638" width="9" style="164" bestFit="1" customWidth="1"/>
    <col min="15639" max="15639" width="9.7109375" style="164" customWidth="1"/>
    <col min="15640" max="15640" width="8.85546875" style="164" customWidth="1"/>
    <col min="15641" max="15641" width="8.7109375" style="164" customWidth="1"/>
    <col min="15642" max="15644" width="7.5703125" style="164" customWidth="1"/>
    <col min="15645" max="15645" width="17.5703125" style="164" customWidth="1"/>
    <col min="15646" max="15873" width="9.140625" style="164"/>
    <col min="15874" max="15875" width="15.5703125" style="164" customWidth="1"/>
    <col min="15876" max="15876" width="6.5703125" style="164" customWidth="1"/>
    <col min="15877" max="15877" width="2.42578125" style="164" bestFit="1" customWidth="1"/>
    <col min="15878" max="15878" width="5" style="164" bestFit="1" customWidth="1"/>
    <col min="15879" max="15879" width="10" style="164" bestFit="1" customWidth="1"/>
    <col min="15880" max="15881" width="4.85546875" style="164" customWidth="1"/>
    <col min="15882" max="15891" width="4.7109375" style="164" customWidth="1"/>
    <col min="15892" max="15892" width="1.85546875" style="164" customWidth="1"/>
    <col min="15893" max="15893" width="14.5703125" style="164" customWidth="1"/>
    <col min="15894" max="15894" width="9" style="164" bestFit="1" customWidth="1"/>
    <col min="15895" max="15895" width="9.7109375" style="164" customWidth="1"/>
    <col min="15896" max="15896" width="8.85546875" style="164" customWidth="1"/>
    <col min="15897" max="15897" width="8.7109375" style="164" customWidth="1"/>
    <col min="15898" max="15900" width="7.5703125" style="164" customWidth="1"/>
    <col min="15901" max="15901" width="17.5703125" style="164" customWidth="1"/>
    <col min="15902" max="16129" width="9.140625" style="164"/>
    <col min="16130" max="16131" width="15.5703125" style="164" customWidth="1"/>
    <col min="16132" max="16132" width="6.5703125" style="164" customWidth="1"/>
    <col min="16133" max="16133" width="2.42578125" style="164" bestFit="1" customWidth="1"/>
    <col min="16134" max="16134" width="5" style="164" bestFit="1" customWidth="1"/>
    <col min="16135" max="16135" width="10" style="164" bestFit="1" customWidth="1"/>
    <col min="16136" max="16137" width="4.85546875" style="164" customWidth="1"/>
    <col min="16138" max="16147" width="4.7109375" style="164" customWidth="1"/>
    <col min="16148" max="16148" width="1.85546875" style="164" customWidth="1"/>
    <col min="16149" max="16149" width="14.5703125" style="164" customWidth="1"/>
    <col min="16150" max="16150" width="9" style="164" bestFit="1" customWidth="1"/>
    <col min="16151" max="16151" width="9.7109375" style="164" customWidth="1"/>
    <col min="16152" max="16152" width="8.85546875" style="164" customWidth="1"/>
    <col min="16153" max="16153" width="8.7109375" style="164" customWidth="1"/>
    <col min="16154" max="16156" width="7.5703125" style="164" customWidth="1"/>
    <col min="16157" max="16157" width="17.5703125" style="164" customWidth="1"/>
    <col min="16158" max="16384" width="9.140625" style="164"/>
  </cols>
  <sheetData>
    <row r="1" spans="1:29" x14ac:dyDescent="0.25">
      <c r="A1" s="164" t="str">
        <f>CONCATENATE(D2,"-",D3)</f>
        <v>16-0</v>
      </c>
    </row>
    <row r="2" spans="1:29" x14ac:dyDescent="0.25">
      <c r="A2" s="200" t="s">
        <v>210</v>
      </c>
      <c r="B2" s="200"/>
      <c r="D2" s="198">
        <v>16</v>
      </c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</row>
    <row r="3" spans="1:29" x14ac:dyDescent="0.25">
      <c r="A3" s="199" t="s">
        <v>209</v>
      </c>
      <c r="B3" s="199"/>
      <c r="D3" s="198">
        <v>0</v>
      </c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</row>
    <row r="4" spans="1:29" x14ac:dyDescent="0.25">
      <c r="A4" s="198" t="s">
        <v>208</v>
      </c>
      <c r="B4" s="198"/>
      <c r="D4" s="198" t="s">
        <v>207</v>
      </c>
    </row>
    <row r="5" spans="1:29" x14ac:dyDescent="0.25">
      <c r="B5" s="178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9" x14ac:dyDescent="0.25"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</row>
    <row r="7" spans="1:29" x14ac:dyDescent="0.25"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</row>
    <row r="8" spans="1:29" x14ac:dyDescent="0.25"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</row>
    <row r="9" spans="1:29" ht="15.75" x14ac:dyDescent="0.25">
      <c r="B9" s="195" t="s">
        <v>206</v>
      </c>
      <c r="C9" s="197"/>
      <c r="D9" s="193"/>
      <c r="E9" s="193"/>
      <c r="F9" s="193"/>
      <c r="G9" s="193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</row>
    <row r="10" spans="1:29" ht="15.75" x14ac:dyDescent="0.25">
      <c r="B10" s="195" t="s">
        <v>205</v>
      </c>
      <c r="C10" s="196">
        <v>2</v>
      </c>
      <c r="D10" s="193"/>
      <c r="E10" s="193"/>
      <c r="F10" s="193"/>
      <c r="G10" s="193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</row>
    <row r="11" spans="1:29" ht="15.75" x14ac:dyDescent="0.25">
      <c r="B11" s="195" t="s">
        <v>204</v>
      </c>
      <c r="C11" s="194"/>
      <c r="D11" s="193"/>
      <c r="E11" s="193"/>
      <c r="F11" s="193"/>
      <c r="G11" s="193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</row>
    <row r="12" spans="1:29" ht="15.75" x14ac:dyDescent="0.25">
      <c r="B12" s="195" t="s">
        <v>203</v>
      </c>
      <c r="C12" s="194"/>
      <c r="D12" s="193"/>
      <c r="E12" s="193"/>
      <c r="F12" s="193"/>
      <c r="G12" s="193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</row>
    <row r="13" spans="1:29" ht="15.75" x14ac:dyDescent="0.25">
      <c r="B13" s="195" t="s">
        <v>202</v>
      </c>
      <c r="C13" s="194" t="s">
        <v>98</v>
      </c>
      <c r="D13" s="193"/>
      <c r="E13" s="193"/>
      <c r="F13" s="193"/>
      <c r="G13" s="193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</row>
    <row r="14" spans="1:29" ht="15.75" thickBot="1" x14ac:dyDescent="0.3">
      <c r="B14" s="192"/>
      <c r="C14" s="192"/>
      <c r="D14" s="192"/>
      <c r="E14" s="192"/>
      <c r="F14" s="192"/>
      <c r="G14" s="178"/>
      <c r="H14" s="178"/>
      <c r="I14" s="178"/>
      <c r="J14" s="178"/>
      <c r="K14" s="178"/>
      <c r="L14" s="178"/>
      <c r="M14" s="178"/>
      <c r="N14" s="178"/>
      <c r="O14" s="178"/>
      <c r="P14" s="178"/>
      <c r="Q14" s="178"/>
      <c r="R14" s="178"/>
      <c r="S14" s="178"/>
      <c r="T14" s="178"/>
      <c r="U14" s="178"/>
    </row>
    <row r="15" spans="1:29" ht="20.100000000000001" customHeight="1" thickBot="1" x14ac:dyDescent="0.3">
      <c r="B15" s="191" t="s">
        <v>201</v>
      </c>
      <c r="C15" s="567" t="s">
        <v>89</v>
      </c>
      <c r="D15" s="568"/>
      <c r="E15" s="568"/>
      <c r="F15" s="568"/>
      <c r="G15" s="568"/>
      <c r="H15" s="568"/>
      <c r="I15" s="568"/>
      <c r="J15" s="568"/>
      <c r="K15" s="568"/>
      <c r="L15" s="568"/>
      <c r="M15" s="568"/>
      <c r="N15" s="568"/>
      <c r="O15" s="568"/>
      <c r="P15" s="568"/>
      <c r="Q15" s="568"/>
      <c r="R15" s="568"/>
      <c r="S15" s="569"/>
      <c r="U15" s="570" t="s">
        <v>200</v>
      </c>
      <c r="V15" s="573" t="s">
        <v>199</v>
      </c>
      <c r="W15" s="576" t="s">
        <v>198</v>
      </c>
      <c r="X15" s="579" t="s">
        <v>197</v>
      </c>
      <c r="Y15" s="576" t="s">
        <v>196</v>
      </c>
      <c r="Z15" s="582" t="s">
        <v>195</v>
      </c>
      <c r="AA15" s="583"/>
      <c r="AB15" s="584"/>
      <c r="AC15" s="585" t="s">
        <v>194</v>
      </c>
    </row>
    <row r="16" spans="1:29" ht="20.100000000000001" customHeight="1" thickBot="1" x14ac:dyDescent="0.3">
      <c r="B16" s="588" t="s">
        <v>193</v>
      </c>
      <c r="C16" s="589"/>
      <c r="D16" s="589"/>
      <c r="E16" s="589"/>
      <c r="F16" s="589"/>
      <c r="G16" s="589"/>
      <c r="H16" s="590" t="s">
        <v>126</v>
      </c>
      <c r="I16" s="591"/>
      <c r="J16" s="591" t="s">
        <v>126</v>
      </c>
      <c r="K16" s="591"/>
      <c r="L16" s="591" t="s">
        <v>126</v>
      </c>
      <c r="M16" s="591"/>
      <c r="N16" s="591" t="s">
        <v>126</v>
      </c>
      <c r="O16" s="591"/>
      <c r="P16" s="591" t="s">
        <v>126</v>
      </c>
      <c r="Q16" s="591"/>
      <c r="R16" s="591" t="s">
        <v>126</v>
      </c>
      <c r="S16" s="592"/>
      <c r="U16" s="571"/>
      <c r="V16" s="574"/>
      <c r="W16" s="577"/>
      <c r="X16" s="580"/>
      <c r="Y16" s="577"/>
      <c r="Z16" s="593" t="s">
        <v>192</v>
      </c>
      <c r="AA16" s="616" t="s">
        <v>191</v>
      </c>
      <c r="AB16" s="617"/>
      <c r="AC16" s="586"/>
    </row>
    <row r="17" spans="2:29" ht="20.100000000000001" customHeight="1" thickBot="1" x14ac:dyDescent="0.3">
      <c r="B17" s="190" t="s">
        <v>190</v>
      </c>
      <c r="C17" s="190" t="s">
        <v>189</v>
      </c>
      <c r="D17" s="618" t="s">
        <v>188</v>
      </c>
      <c r="E17" s="619"/>
      <c r="F17" s="619"/>
      <c r="G17" s="619"/>
      <c r="H17" s="620" t="s">
        <v>187</v>
      </c>
      <c r="I17" s="621"/>
      <c r="J17" s="621">
        <v>1</v>
      </c>
      <c r="K17" s="621"/>
      <c r="L17" s="621">
        <v>2</v>
      </c>
      <c r="M17" s="621"/>
      <c r="N17" s="621">
        <v>3</v>
      </c>
      <c r="O17" s="621"/>
      <c r="P17" s="621">
        <v>4</v>
      </c>
      <c r="Q17" s="621"/>
      <c r="R17" s="621">
        <v>5</v>
      </c>
      <c r="S17" s="622"/>
      <c r="U17" s="572"/>
      <c r="V17" s="575"/>
      <c r="W17" s="578"/>
      <c r="X17" s="581"/>
      <c r="Y17" s="578"/>
      <c r="Z17" s="594"/>
      <c r="AA17" s="189" t="s">
        <v>186</v>
      </c>
      <c r="AB17" s="188" t="s">
        <v>16</v>
      </c>
      <c r="AC17" s="587"/>
    </row>
    <row r="18" spans="2:29" ht="9.9499999999999993" customHeight="1" x14ac:dyDescent="0.25">
      <c r="B18" s="595" t="s">
        <v>13</v>
      </c>
      <c r="C18" s="598" t="s">
        <v>168</v>
      </c>
      <c r="D18" s="601" t="s">
        <v>184</v>
      </c>
      <c r="E18" s="604" t="s">
        <v>176</v>
      </c>
      <c r="F18" s="607" t="s">
        <v>175</v>
      </c>
      <c r="G18" s="609" t="s">
        <v>4</v>
      </c>
      <c r="H18" s="187"/>
      <c r="I18" s="612"/>
      <c r="J18" s="613"/>
      <c r="K18" s="612"/>
      <c r="L18" s="613"/>
      <c r="M18" s="612"/>
      <c r="N18" s="613"/>
      <c r="O18" s="612"/>
      <c r="P18" s="613"/>
      <c r="Q18" s="612"/>
      <c r="R18" s="613"/>
      <c r="S18" s="186"/>
      <c r="U18" s="614"/>
      <c r="V18" s="631"/>
      <c r="W18" s="632"/>
      <c r="X18" s="631"/>
      <c r="Y18" s="632"/>
      <c r="Z18" s="590"/>
      <c r="AA18" s="591"/>
      <c r="AB18" s="592"/>
      <c r="AC18" s="636"/>
    </row>
    <row r="19" spans="2:29" ht="9.9499999999999993" customHeight="1" x14ac:dyDescent="0.25">
      <c r="B19" s="596"/>
      <c r="C19" s="599"/>
      <c r="D19" s="602"/>
      <c r="E19" s="605"/>
      <c r="F19" s="564"/>
      <c r="G19" s="610"/>
      <c r="H19" s="637" t="s">
        <v>174</v>
      </c>
      <c r="I19" s="639"/>
      <c r="J19" s="640"/>
      <c r="K19" s="639"/>
      <c r="L19" s="640"/>
      <c r="M19" s="639"/>
      <c r="N19" s="640"/>
      <c r="O19" s="639"/>
      <c r="P19" s="640"/>
      <c r="Q19" s="639"/>
      <c r="R19" s="640"/>
      <c r="S19" s="643"/>
      <c r="U19" s="615"/>
      <c r="V19" s="630"/>
      <c r="W19" s="633"/>
      <c r="X19" s="630"/>
      <c r="Y19" s="633"/>
      <c r="Z19" s="634"/>
      <c r="AA19" s="635"/>
      <c r="AB19" s="649"/>
      <c r="AC19" s="623"/>
    </row>
    <row r="20" spans="2:29" ht="9.9499999999999993" customHeight="1" thickBot="1" x14ac:dyDescent="0.3">
      <c r="B20" s="596"/>
      <c r="C20" s="599"/>
      <c r="D20" s="602"/>
      <c r="E20" s="605"/>
      <c r="F20" s="564"/>
      <c r="G20" s="610" t="s">
        <v>185</v>
      </c>
      <c r="H20" s="638"/>
      <c r="I20" s="641"/>
      <c r="J20" s="642"/>
      <c r="K20" s="641"/>
      <c r="L20" s="642"/>
      <c r="M20" s="641"/>
      <c r="N20" s="642"/>
      <c r="O20" s="641"/>
      <c r="P20" s="642"/>
      <c r="Q20" s="641"/>
      <c r="R20" s="642"/>
      <c r="S20" s="644"/>
      <c r="U20" s="615"/>
      <c r="V20" s="630"/>
      <c r="W20" s="633"/>
      <c r="X20" s="630"/>
      <c r="Y20" s="633"/>
      <c r="Z20" s="634"/>
      <c r="AA20" s="635"/>
      <c r="AB20" s="649"/>
      <c r="AC20" s="623"/>
    </row>
    <row r="21" spans="2:29" ht="9.9499999999999993" customHeight="1" x14ac:dyDescent="0.25">
      <c r="B21" s="596"/>
      <c r="C21" s="599"/>
      <c r="D21" s="602"/>
      <c r="E21" s="605"/>
      <c r="F21" s="564"/>
      <c r="G21" s="610"/>
      <c r="H21" s="645"/>
      <c r="I21" s="624"/>
      <c r="J21" s="625"/>
      <c r="K21" s="624"/>
      <c r="L21" s="625"/>
      <c r="M21" s="624"/>
      <c r="N21" s="625"/>
      <c r="O21" s="624"/>
      <c r="P21" s="625"/>
      <c r="Q21" s="624"/>
      <c r="R21" s="625"/>
      <c r="S21" s="628"/>
      <c r="U21" s="615"/>
      <c r="V21" s="630"/>
      <c r="W21" s="633"/>
      <c r="X21" s="630"/>
      <c r="Y21" s="633"/>
      <c r="Z21" s="634"/>
      <c r="AA21" s="635"/>
      <c r="AB21" s="649"/>
      <c r="AC21" s="623"/>
    </row>
    <row r="22" spans="2:29" ht="9.9499999999999993" customHeight="1" thickBot="1" x14ac:dyDescent="0.3">
      <c r="B22" s="596"/>
      <c r="C22" s="599"/>
      <c r="D22" s="602"/>
      <c r="E22" s="605"/>
      <c r="F22" s="564"/>
      <c r="G22" s="610" t="s">
        <v>184</v>
      </c>
      <c r="H22" s="646"/>
      <c r="I22" s="626"/>
      <c r="J22" s="627"/>
      <c r="K22" s="626"/>
      <c r="L22" s="627"/>
      <c r="M22" s="626"/>
      <c r="N22" s="627"/>
      <c r="O22" s="626"/>
      <c r="P22" s="627"/>
      <c r="Q22" s="626"/>
      <c r="R22" s="627"/>
      <c r="S22" s="629"/>
      <c r="U22" s="615"/>
      <c r="V22" s="630"/>
      <c r="W22" s="633"/>
      <c r="X22" s="630"/>
      <c r="Y22" s="633"/>
      <c r="Z22" s="634"/>
      <c r="AA22" s="635"/>
      <c r="AB22" s="649"/>
      <c r="AC22" s="623"/>
    </row>
    <row r="23" spans="2:29" ht="9.9499999999999993" customHeight="1" x14ac:dyDescent="0.25">
      <c r="B23" s="596"/>
      <c r="C23" s="599"/>
      <c r="D23" s="602"/>
      <c r="E23" s="605"/>
      <c r="F23" s="564"/>
      <c r="G23" s="610"/>
      <c r="H23" s="637"/>
      <c r="I23" s="647"/>
      <c r="J23" s="648"/>
      <c r="K23" s="647"/>
      <c r="L23" s="648"/>
      <c r="M23" s="647"/>
      <c r="N23" s="648"/>
      <c r="O23" s="647"/>
      <c r="P23" s="648"/>
      <c r="Q23" s="647"/>
      <c r="R23" s="648"/>
      <c r="S23" s="643"/>
      <c r="U23" s="615"/>
      <c r="V23" s="630"/>
      <c r="W23" s="633"/>
      <c r="X23" s="630"/>
      <c r="Y23" s="633"/>
      <c r="Z23" s="634"/>
      <c r="AA23" s="635"/>
      <c r="AB23" s="649"/>
      <c r="AC23" s="623"/>
    </row>
    <row r="24" spans="2:29" ht="9.9499999999999993" customHeight="1" thickBot="1" x14ac:dyDescent="0.3">
      <c r="B24" s="596"/>
      <c r="C24" s="599"/>
      <c r="D24" s="602"/>
      <c r="E24" s="605"/>
      <c r="F24" s="564"/>
      <c r="G24" s="610" t="s">
        <v>183</v>
      </c>
      <c r="H24" s="638"/>
      <c r="I24" s="641"/>
      <c r="J24" s="642"/>
      <c r="K24" s="641"/>
      <c r="L24" s="642"/>
      <c r="M24" s="641"/>
      <c r="N24" s="642"/>
      <c r="O24" s="641"/>
      <c r="P24" s="642"/>
      <c r="Q24" s="641"/>
      <c r="R24" s="642"/>
      <c r="S24" s="644"/>
      <c r="U24" s="615"/>
      <c r="V24" s="630"/>
      <c r="W24" s="633"/>
      <c r="X24" s="630"/>
      <c r="Y24" s="633"/>
      <c r="Z24" s="634"/>
      <c r="AA24" s="635"/>
      <c r="AB24" s="649"/>
      <c r="AC24" s="623"/>
    </row>
    <row r="25" spans="2:29" ht="9.9499999999999993" customHeight="1" x14ac:dyDescent="0.25">
      <c r="B25" s="596"/>
      <c r="C25" s="599"/>
      <c r="D25" s="602"/>
      <c r="E25" s="605"/>
      <c r="F25" s="564"/>
      <c r="G25" s="610"/>
      <c r="H25" s="645" t="s">
        <v>170</v>
      </c>
      <c r="I25" s="624"/>
      <c r="J25" s="625"/>
      <c r="K25" s="624"/>
      <c r="L25" s="625"/>
      <c r="M25" s="624"/>
      <c r="N25" s="625"/>
      <c r="O25" s="624"/>
      <c r="P25" s="625"/>
      <c r="Q25" s="624"/>
      <c r="R25" s="625"/>
      <c r="S25" s="628"/>
      <c r="U25" s="615"/>
      <c r="V25" s="630"/>
      <c r="W25" s="633"/>
      <c r="X25" s="630"/>
      <c r="Y25" s="633"/>
      <c r="Z25" s="634"/>
      <c r="AA25" s="635"/>
      <c r="AB25" s="649"/>
      <c r="AC25" s="623"/>
    </row>
    <row r="26" spans="2:29" ht="9.9499999999999993" customHeight="1" x14ac:dyDescent="0.25">
      <c r="B26" s="596"/>
      <c r="C26" s="599"/>
      <c r="D26" s="602"/>
      <c r="E26" s="605"/>
      <c r="F26" s="564"/>
      <c r="G26" s="610" t="s">
        <v>4</v>
      </c>
      <c r="H26" s="651"/>
      <c r="I26" s="652"/>
      <c r="J26" s="653"/>
      <c r="K26" s="652"/>
      <c r="L26" s="653"/>
      <c r="M26" s="652"/>
      <c r="N26" s="653"/>
      <c r="O26" s="652"/>
      <c r="P26" s="653"/>
      <c r="Q26" s="652"/>
      <c r="R26" s="653"/>
      <c r="S26" s="650"/>
      <c r="U26" s="615"/>
      <c r="V26" s="630"/>
      <c r="W26" s="633"/>
      <c r="X26" s="630"/>
      <c r="Y26" s="633"/>
      <c r="Z26" s="634"/>
      <c r="AA26" s="635"/>
      <c r="AB26" s="649"/>
      <c r="AC26" s="623"/>
    </row>
    <row r="27" spans="2:29" ht="9.9499999999999993" customHeight="1" thickBot="1" x14ac:dyDescent="0.3">
      <c r="B27" s="597"/>
      <c r="C27" s="600"/>
      <c r="D27" s="603"/>
      <c r="E27" s="606"/>
      <c r="F27" s="608"/>
      <c r="G27" s="611"/>
      <c r="H27" s="185"/>
      <c r="I27" s="654"/>
      <c r="J27" s="655"/>
      <c r="K27" s="654"/>
      <c r="L27" s="655"/>
      <c r="M27" s="654"/>
      <c r="N27" s="655"/>
      <c r="O27" s="654"/>
      <c r="P27" s="655"/>
      <c r="Q27" s="654"/>
      <c r="R27" s="655"/>
      <c r="S27" s="170"/>
      <c r="U27" s="615"/>
      <c r="V27" s="630"/>
      <c r="W27" s="633"/>
      <c r="X27" s="630"/>
      <c r="Y27" s="633"/>
      <c r="Z27" s="634"/>
      <c r="AA27" s="635"/>
      <c r="AB27" s="649"/>
      <c r="AC27" s="623"/>
    </row>
    <row r="28" spans="2:29" ht="9.9499999999999993" customHeight="1" x14ac:dyDescent="0.25">
      <c r="B28" s="595" t="s">
        <v>182</v>
      </c>
      <c r="C28" s="598" t="s">
        <v>168</v>
      </c>
      <c r="D28" s="601" t="s">
        <v>180</v>
      </c>
      <c r="E28" s="604" t="s">
        <v>176</v>
      </c>
      <c r="F28" s="607" t="s">
        <v>175</v>
      </c>
      <c r="G28" s="609" t="s">
        <v>4</v>
      </c>
      <c r="H28" s="187"/>
      <c r="I28" s="612"/>
      <c r="J28" s="613"/>
      <c r="K28" s="612"/>
      <c r="L28" s="613"/>
      <c r="M28" s="612"/>
      <c r="N28" s="613"/>
      <c r="O28" s="612"/>
      <c r="P28" s="613"/>
      <c r="Q28" s="612"/>
      <c r="R28" s="613"/>
      <c r="S28" s="186"/>
      <c r="U28" s="615"/>
      <c r="V28" s="630"/>
      <c r="W28" s="633"/>
      <c r="X28" s="630"/>
      <c r="Y28" s="633"/>
      <c r="Z28" s="634"/>
      <c r="AA28" s="635"/>
      <c r="AB28" s="649"/>
      <c r="AC28" s="623"/>
    </row>
    <row r="29" spans="2:29" ht="9.9499999999999993" customHeight="1" x14ac:dyDescent="0.25">
      <c r="B29" s="596"/>
      <c r="C29" s="599"/>
      <c r="D29" s="602"/>
      <c r="E29" s="605"/>
      <c r="F29" s="564"/>
      <c r="G29" s="610"/>
      <c r="H29" s="637" t="s">
        <v>174</v>
      </c>
      <c r="I29" s="639"/>
      <c r="J29" s="640"/>
      <c r="K29" s="639"/>
      <c r="L29" s="640"/>
      <c r="M29" s="639"/>
      <c r="N29" s="640"/>
      <c r="O29" s="639"/>
      <c r="P29" s="640"/>
      <c r="Q29" s="639"/>
      <c r="R29" s="640"/>
      <c r="S29" s="643"/>
      <c r="U29" s="615"/>
      <c r="V29" s="630"/>
      <c r="W29" s="633"/>
      <c r="X29" s="630"/>
      <c r="Y29" s="633"/>
      <c r="Z29" s="634"/>
      <c r="AA29" s="635"/>
      <c r="AB29" s="649"/>
      <c r="AC29" s="623"/>
    </row>
    <row r="30" spans="2:29" ht="9.9499999999999993" customHeight="1" thickBot="1" x14ac:dyDescent="0.3">
      <c r="B30" s="596"/>
      <c r="C30" s="599"/>
      <c r="D30" s="602"/>
      <c r="E30" s="605"/>
      <c r="F30" s="564"/>
      <c r="G30" s="610" t="s">
        <v>171</v>
      </c>
      <c r="H30" s="638"/>
      <c r="I30" s="641"/>
      <c r="J30" s="642"/>
      <c r="K30" s="641"/>
      <c r="L30" s="642"/>
      <c r="M30" s="641"/>
      <c r="N30" s="642"/>
      <c r="O30" s="641"/>
      <c r="P30" s="642"/>
      <c r="Q30" s="641"/>
      <c r="R30" s="642"/>
      <c r="S30" s="644"/>
      <c r="U30" s="615"/>
      <c r="V30" s="630"/>
      <c r="W30" s="633"/>
      <c r="X30" s="630"/>
      <c r="Y30" s="633"/>
      <c r="Z30" s="634"/>
      <c r="AA30" s="635"/>
      <c r="AB30" s="649"/>
      <c r="AC30" s="623"/>
    </row>
    <row r="31" spans="2:29" ht="9.9499999999999993" customHeight="1" x14ac:dyDescent="0.25">
      <c r="B31" s="596"/>
      <c r="C31" s="599"/>
      <c r="D31" s="602"/>
      <c r="E31" s="605"/>
      <c r="F31" s="564"/>
      <c r="G31" s="610"/>
      <c r="H31" s="645"/>
      <c r="I31" s="624"/>
      <c r="J31" s="625"/>
      <c r="K31" s="624"/>
      <c r="L31" s="625"/>
      <c r="M31" s="624"/>
      <c r="N31" s="625"/>
      <c r="O31" s="624"/>
      <c r="P31" s="625"/>
      <c r="Q31" s="624"/>
      <c r="R31" s="625"/>
      <c r="S31" s="628"/>
      <c r="U31" s="615"/>
      <c r="V31" s="630"/>
      <c r="W31" s="633"/>
      <c r="X31" s="630"/>
      <c r="Y31" s="633"/>
      <c r="Z31" s="634"/>
      <c r="AA31" s="635"/>
      <c r="AB31" s="649"/>
      <c r="AC31" s="623"/>
    </row>
    <row r="32" spans="2:29" ht="9.9499999999999993" customHeight="1" thickBot="1" x14ac:dyDescent="0.3">
      <c r="B32" s="596"/>
      <c r="C32" s="599"/>
      <c r="D32" s="602"/>
      <c r="E32" s="605"/>
      <c r="F32" s="564"/>
      <c r="G32" s="610" t="s">
        <v>180</v>
      </c>
      <c r="H32" s="646"/>
      <c r="I32" s="626"/>
      <c r="J32" s="627"/>
      <c r="K32" s="626"/>
      <c r="L32" s="627"/>
      <c r="M32" s="626"/>
      <c r="N32" s="627"/>
      <c r="O32" s="626"/>
      <c r="P32" s="627"/>
      <c r="Q32" s="626"/>
      <c r="R32" s="627"/>
      <c r="S32" s="629"/>
      <c r="U32" s="615"/>
      <c r="V32" s="630"/>
      <c r="W32" s="633"/>
      <c r="X32" s="630"/>
      <c r="Y32" s="633"/>
      <c r="Z32" s="634"/>
      <c r="AA32" s="635"/>
      <c r="AB32" s="649"/>
      <c r="AC32" s="623"/>
    </row>
    <row r="33" spans="2:29" ht="9.9499999999999993" customHeight="1" x14ac:dyDescent="0.25">
      <c r="B33" s="596"/>
      <c r="C33" s="599"/>
      <c r="D33" s="602"/>
      <c r="E33" s="605"/>
      <c r="F33" s="564"/>
      <c r="G33" s="610"/>
      <c r="H33" s="637"/>
      <c r="I33" s="647"/>
      <c r="J33" s="648"/>
      <c r="K33" s="647"/>
      <c r="L33" s="648"/>
      <c r="M33" s="647"/>
      <c r="N33" s="648"/>
      <c r="O33" s="647"/>
      <c r="P33" s="648"/>
      <c r="Q33" s="647"/>
      <c r="R33" s="648"/>
      <c r="S33" s="643"/>
      <c r="U33" s="615"/>
      <c r="V33" s="630"/>
      <c r="W33" s="633"/>
      <c r="X33" s="630"/>
      <c r="Y33" s="633"/>
      <c r="Z33" s="634"/>
      <c r="AA33" s="635"/>
      <c r="AB33" s="649"/>
      <c r="AC33" s="623"/>
    </row>
    <row r="34" spans="2:29" ht="9.9499999999999993" customHeight="1" thickBot="1" x14ac:dyDescent="0.3">
      <c r="B34" s="596"/>
      <c r="C34" s="599"/>
      <c r="D34" s="602"/>
      <c r="E34" s="605"/>
      <c r="F34" s="564"/>
      <c r="G34" s="610" t="s">
        <v>179</v>
      </c>
      <c r="H34" s="638"/>
      <c r="I34" s="641"/>
      <c r="J34" s="642"/>
      <c r="K34" s="641"/>
      <c r="L34" s="642"/>
      <c r="M34" s="641"/>
      <c r="N34" s="642"/>
      <c r="O34" s="641"/>
      <c r="P34" s="642"/>
      <c r="Q34" s="641"/>
      <c r="R34" s="642"/>
      <c r="S34" s="644"/>
      <c r="U34" s="615"/>
      <c r="V34" s="630"/>
      <c r="W34" s="633"/>
      <c r="X34" s="630"/>
      <c r="Y34" s="633"/>
      <c r="Z34" s="634"/>
      <c r="AA34" s="635"/>
      <c r="AB34" s="649"/>
      <c r="AC34" s="623"/>
    </row>
    <row r="35" spans="2:29" ht="9.9499999999999993" customHeight="1" x14ac:dyDescent="0.25">
      <c r="B35" s="596"/>
      <c r="C35" s="599"/>
      <c r="D35" s="602"/>
      <c r="E35" s="605"/>
      <c r="F35" s="564"/>
      <c r="G35" s="610"/>
      <c r="H35" s="645" t="s">
        <v>170</v>
      </c>
      <c r="I35" s="624"/>
      <c r="J35" s="625"/>
      <c r="K35" s="624"/>
      <c r="L35" s="625"/>
      <c r="M35" s="624"/>
      <c r="N35" s="625"/>
      <c r="O35" s="624"/>
      <c r="P35" s="625"/>
      <c r="Q35" s="624"/>
      <c r="R35" s="625"/>
      <c r="S35" s="628"/>
      <c r="U35" s="615"/>
      <c r="V35" s="630"/>
      <c r="W35" s="633"/>
      <c r="X35" s="630"/>
      <c r="Y35" s="633"/>
      <c r="Z35" s="634"/>
      <c r="AA35" s="635"/>
      <c r="AB35" s="649"/>
      <c r="AC35" s="623"/>
    </row>
    <row r="36" spans="2:29" ht="9.9499999999999993" customHeight="1" x14ac:dyDescent="0.25">
      <c r="B36" s="596"/>
      <c r="C36" s="599"/>
      <c r="D36" s="602"/>
      <c r="E36" s="605"/>
      <c r="F36" s="564"/>
      <c r="G36" s="610" t="s">
        <v>4</v>
      </c>
      <c r="H36" s="651"/>
      <c r="I36" s="652"/>
      <c r="J36" s="653"/>
      <c r="K36" s="652"/>
      <c r="L36" s="653"/>
      <c r="M36" s="652"/>
      <c r="N36" s="653"/>
      <c r="O36" s="652"/>
      <c r="P36" s="653"/>
      <c r="Q36" s="652"/>
      <c r="R36" s="653"/>
      <c r="S36" s="650"/>
      <c r="U36" s="615"/>
      <c r="V36" s="630"/>
      <c r="W36" s="633"/>
      <c r="X36" s="630"/>
      <c r="Y36" s="633"/>
      <c r="Z36" s="634"/>
      <c r="AA36" s="635"/>
      <c r="AB36" s="649"/>
      <c r="AC36" s="623"/>
    </row>
    <row r="37" spans="2:29" ht="9.9499999999999993" customHeight="1" thickBot="1" x14ac:dyDescent="0.3">
      <c r="B37" s="597"/>
      <c r="C37" s="600"/>
      <c r="D37" s="603"/>
      <c r="E37" s="606"/>
      <c r="F37" s="608"/>
      <c r="G37" s="611"/>
      <c r="H37" s="185"/>
      <c r="I37" s="654"/>
      <c r="J37" s="655"/>
      <c r="K37" s="654"/>
      <c r="L37" s="655"/>
      <c r="M37" s="654"/>
      <c r="N37" s="655"/>
      <c r="O37" s="654"/>
      <c r="P37" s="655"/>
      <c r="Q37" s="654"/>
      <c r="R37" s="655"/>
      <c r="S37" s="170"/>
      <c r="U37" s="615"/>
      <c r="V37" s="630"/>
      <c r="W37" s="633"/>
      <c r="X37" s="630"/>
      <c r="Y37" s="633"/>
      <c r="Z37" s="634"/>
      <c r="AA37" s="635"/>
      <c r="AB37" s="649"/>
      <c r="AC37" s="623"/>
    </row>
    <row r="38" spans="2:29" ht="9.9499999999999993" customHeight="1" x14ac:dyDescent="0.25">
      <c r="B38" s="595" t="s">
        <v>181</v>
      </c>
      <c r="C38" s="598" t="s">
        <v>168</v>
      </c>
      <c r="D38" s="601" t="s">
        <v>180</v>
      </c>
      <c r="E38" s="604" t="s">
        <v>176</v>
      </c>
      <c r="F38" s="607" t="s">
        <v>175</v>
      </c>
      <c r="G38" s="609" t="s">
        <v>4</v>
      </c>
      <c r="H38" s="187"/>
      <c r="I38" s="612"/>
      <c r="J38" s="613"/>
      <c r="K38" s="612"/>
      <c r="L38" s="613"/>
      <c r="M38" s="612"/>
      <c r="N38" s="613"/>
      <c r="O38" s="612"/>
      <c r="P38" s="613"/>
      <c r="Q38" s="612"/>
      <c r="R38" s="613"/>
      <c r="S38" s="186"/>
      <c r="U38" s="615"/>
      <c r="V38" s="630"/>
      <c r="W38" s="633"/>
      <c r="X38" s="630"/>
      <c r="Y38" s="633"/>
      <c r="Z38" s="634"/>
      <c r="AA38" s="635"/>
      <c r="AB38" s="649"/>
      <c r="AC38" s="623"/>
    </row>
    <row r="39" spans="2:29" ht="9.9499999999999993" customHeight="1" x14ac:dyDescent="0.25">
      <c r="B39" s="596"/>
      <c r="C39" s="599"/>
      <c r="D39" s="602"/>
      <c r="E39" s="605"/>
      <c r="F39" s="564"/>
      <c r="G39" s="610"/>
      <c r="H39" s="637" t="s">
        <v>174</v>
      </c>
      <c r="I39" s="639"/>
      <c r="J39" s="640"/>
      <c r="K39" s="639"/>
      <c r="L39" s="640"/>
      <c r="M39" s="639"/>
      <c r="N39" s="640"/>
      <c r="O39" s="639"/>
      <c r="P39" s="640"/>
      <c r="Q39" s="639"/>
      <c r="R39" s="640"/>
      <c r="S39" s="643"/>
      <c r="U39" s="615"/>
      <c r="V39" s="630"/>
      <c r="W39" s="633"/>
      <c r="X39" s="630"/>
      <c r="Y39" s="633"/>
      <c r="Z39" s="634"/>
      <c r="AA39" s="635"/>
      <c r="AB39" s="649"/>
      <c r="AC39" s="623"/>
    </row>
    <row r="40" spans="2:29" ht="9.9499999999999993" customHeight="1" thickBot="1" x14ac:dyDescent="0.3">
      <c r="B40" s="596"/>
      <c r="C40" s="599"/>
      <c r="D40" s="602"/>
      <c r="E40" s="605"/>
      <c r="F40" s="564"/>
      <c r="G40" s="610" t="s">
        <v>171</v>
      </c>
      <c r="H40" s="638"/>
      <c r="I40" s="641"/>
      <c r="J40" s="642"/>
      <c r="K40" s="641"/>
      <c r="L40" s="642"/>
      <c r="M40" s="641"/>
      <c r="N40" s="642"/>
      <c r="O40" s="641"/>
      <c r="P40" s="642"/>
      <c r="Q40" s="641"/>
      <c r="R40" s="642"/>
      <c r="S40" s="644"/>
      <c r="U40" s="615"/>
      <c r="V40" s="630"/>
      <c r="W40" s="633"/>
      <c r="X40" s="630"/>
      <c r="Y40" s="633"/>
      <c r="Z40" s="634"/>
      <c r="AA40" s="635"/>
      <c r="AB40" s="649"/>
      <c r="AC40" s="623"/>
    </row>
    <row r="41" spans="2:29" ht="9.9499999999999993" customHeight="1" x14ac:dyDescent="0.25">
      <c r="B41" s="596"/>
      <c r="C41" s="599"/>
      <c r="D41" s="602"/>
      <c r="E41" s="605"/>
      <c r="F41" s="564"/>
      <c r="G41" s="610"/>
      <c r="H41" s="645"/>
      <c r="I41" s="624"/>
      <c r="J41" s="625"/>
      <c r="K41" s="624"/>
      <c r="L41" s="625"/>
      <c r="M41" s="624"/>
      <c r="N41" s="625"/>
      <c r="O41" s="624"/>
      <c r="P41" s="625"/>
      <c r="Q41" s="624"/>
      <c r="R41" s="625"/>
      <c r="S41" s="628"/>
      <c r="U41" s="615"/>
      <c r="V41" s="630"/>
      <c r="W41" s="633"/>
      <c r="X41" s="630"/>
      <c r="Y41" s="633"/>
      <c r="Z41" s="634"/>
      <c r="AA41" s="635"/>
      <c r="AB41" s="649"/>
      <c r="AC41" s="623"/>
    </row>
    <row r="42" spans="2:29" ht="9.9499999999999993" customHeight="1" thickBot="1" x14ac:dyDescent="0.3">
      <c r="B42" s="596"/>
      <c r="C42" s="599"/>
      <c r="D42" s="602"/>
      <c r="E42" s="605"/>
      <c r="F42" s="564"/>
      <c r="G42" s="610" t="s">
        <v>180</v>
      </c>
      <c r="H42" s="646"/>
      <c r="I42" s="626"/>
      <c r="J42" s="627"/>
      <c r="K42" s="626"/>
      <c r="L42" s="627"/>
      <c r="M42" s="626"/>
      <c r="N42" s="627"/>
      <c r="O42" s="626"/>
      <c r="P42" s="627"/>
      <c r="Q42" s="626"/>
      <c r="R42" s="627"/>
      <c r="S42" s="629"/>
      <c r="U42" s="615"/>
      <c r="V42" s="630"/>
      <c r="W42" s="633"/>
      <c r="X42" s="630"/>
      <c r="Y42" s="633"/>
      <c r="Z42" s="634"/>
      <c r="AA42" s="635"/>
      <c r="AB42" s="649"/>
      <c r="AC42" s="623"/>
    </row>
    <row r="43" spans="2:29" ht="9.9499999999999993" customHeight="1" x14ac:dyDescent="0.25">
      <c r="B43" s="596"/>
      <c r="C43" s="599"/>
      <c r="D43" s="602"/>
      <c r="E43" s="605"/>
      <c r="F43" s="564"/>
      <c r="G43" s="610"/>
      <c r="H43" s="637"/>
      <c r="I43" s="647"/>
      <c r="J43" s="648"/>
      <c r="K43" s="647"/>
      <c r="L43" s="648"/>
      <c r="M43" s="647"/>
      <c r="N43" s="648"/>
      <c r="O43" s="647"/>
      <c r="P43" s="648"/>
      <c r="Q43" s="647"/>
      <c r="R43" s="648"/>
      <c r="S43" s="643"/>
      <c r="U43" s="615"/>
      <c r="V43" s="630"/>
      <c r="W43" s="633"/>
      <c r="X43" s="630"/>
      <c r="Y43" s="633"/>
      <c r="Z43" s="634"/>
      <c r="AA43" s="635"/>
      <c r="AB43" s="649"/>
      <c r="AC43" s="623"/>
    </row>
    <row r="44" spans="2:29" ht="9.9499999999999993" customHeight="1" thickBot="1" x14ac:dyDescent="0.3">
      <c r="B44" s="596"/>
      <c r="C44" s="599"/>
      <c r="D44" s="602"/>
      <c r="E44" s="605"/>
      <c r="F44" s="564"/>
      <c r="G44" s="610" t="s">
        <v>179</v>
      </c>
      <c r="H44" s="638"/>
      <c r="I44" s="641"/>
      <c r="J44" s="642"/>
      <c r="K44" s="641"/>
      <c r="L44" s="642"/>
      <c r="M44" s="641"/>
      <c r="N44" s="642"/>
      <c r="O44" s="641"/>
      <c r="P44" s="642"/>
      <c r="Q44" s="641"/>
      <c r="R44" s="642"/>
      <c r="S44" s="644"/>
      <c r="U44" s="615"/>
      <c r="V44" s="630"/>
      <c r="W44" s="633"/>
      <c r="X44" s="630"/>
      <c r="Y44" s="633"/>
      <c r="Z44" s="634"/>
      <c r="AA44" s="635"/>
      <c r="AB44" s="649"/>
      <c r="AC44" s="623"/>
    </row>
    <row r="45" spans="2:29" ht="9.9499999999999993" customHeight="1" x14ac:dyDescent="0.25">
      <c r="B45" s="596"/>
      <c r="C45" s="599"/>
      <c r="D45" s="602"/>
      <c r="E45" s="605"/>
      <c r="F45" s="564"/>
      <c r="G45" s="610"/>
      <c r="H45" s="645" t="s">
        <v>170</v>
      </c>
      <c r="I45" s="624"/>
      <c r="J45" s="625"/>
      <c r="K45" s="624"/>
      <c r="L45" s="625"/>
      <c r="M45" s="624"/>
      <c r="N45" s="625"/>
      <c r="O45" s="624"/>
      <c r="P45" s="625"/>
      <c r="Q45" s="624"/>
      <c r="R45" s="625"/>
      <c r="S45" s="628"/>
      <c r="U45" s="615"/>
      <c r="V45" s="630"/>
      <c r="W45" s="633"/>
      <c r="X45" s="630"/>
      <c r="Y45" s="633"/>
      <c r="Z45" s="634"/>
      <c r="AA45" s="635"/>
      <c r="AB45" s="649"/>
      <c r="AC45" s="623"/>
    </row>
    <row r="46" spans="2:29" ht="9.9499999999999993" customHeight="1" x14ac:dyDescent="0.25">
      <c r="B46" s="596"/>
      <c r="C46" s="599"/>
      <c r="D46" s="602"/>
      <c r="E46" s="605"/>
      <c r="F46" s="564"/>
      <c r="G46" s="610" t="s">
        <v>4</v>
      </c>
      <c r="H46" s="651"/>
      <c r="I46" s="652"/>
      <c r="J46" s="653"/>
      <c r="K46" s="652"/>
      <c r="L46" s="653"/>
      <c r="M46" s="652"/>
      <c r="N46" s="653"/>
      <c r="O46" s="652"/>
      <c r="P46" s="653"/>
      <c r="Q46" s="652"/>
      <c r="R46" s="653"/>
      <c r="S46" s="650"/>
      <c r="U46" s="615"/>
      <c r="V46" s="630"/>
      <c r="W46" s="633"/>
      <c r="X46" s="630"/>
      <c r="Y46" s="633"/>
      <c r="Z46" s="634"/>
      <c r="AA46" s="635"/>
      <c r="AB46" s="649"/>
      <c r="AC46" s="623"/>
    </row>
    <row r="47" spans="2:29" ht="9.9499999999999993" customHeight="1" thickBot="1" x14ac:dyDescent="0.3">
      <c r="B47" s="597"/>
      <c r="C47" s="600"/>
      <c r="D47" s="603"/>
      <c r="E47" s="606"/>
      <c r="F47" s="608"/>
      <c r="G47" s="611"/>
      <c r="H47" s="185"/>
      <c r="I47" s="654"/>
      <c r="J47" s="655"/>
      <c r="K47" s="654"/>
      <c r="L47" s="655"/>
      <c r="M47" s="654"/>
      <c r="N47" s="655"/>
      <c r="O47" s="654"/>
      <c r="P47" s="655"/>
      <c r="Q47" s="654"/>
      <c r="R47" s="655"/>
      <c r="S47" s="170"/>
      <c r="U47" s="615"/>
      <c r="V47" s="630"/>
      <c r="W47" s="633"/>
      <c r="X47" s="630"/>
      <c r="Y47" s="633"/>
      <c r="Z47" s="634"/>
      <c r="AA47" s="635"/>
      <c r="AB47" s="649"/>
      <c r="AC47" s="623"/>
    </row>
    <row r="48" spans="2:29" ht="9.9499999999999993" customHeight="1" x14ac:dyDescent="0.25">
      <c r="B48" s="595" t="s">
        <v>178</v>
      </c>
      <c r="C48" s="598" t="s">
        <v>168</v>
      </c>
      <c r="D48" s="601" t="s">
        <v>172</v>
      </c>
      <c r="E48" s="604" t="s">
        <v>176</v>
      </c>
      <c r="F48" s="607" t="s">
        <v>175</v>
      </c>
      <c r="G48" s="609" t="s">
        <v>4</v>
      </c>
      <c r="H48" s="187"/>
      <c r="I48" s="612"/>
      <c r="J48" s="613"/>
      <c r="K48" s="612"/>
      <c r="L48" s="613"/>
      <c r="M48" s="612"/>
      <c r="N48" s="613"/>
      <c r="O48" s="612"/>
      <c r="P48" s="613"/>
      <c r="Q48" s="612"/>
      <c r="R48" s="613"/>
      <c r="S48" s="186"/>
      <c r="U48" s="615"/>
      <c r="V48" s="630"/>
      <c r="W48" s="633"/>
      <c r="X48" s="630"/>
      <c r="Y48" s="633"/>
      <c r="Z48" s="634"/>
      <c r="AA48" s="635"/>
      <c r="AB48" s="649"/>
      <c r="AC48" s="623"/>
    </row>
    <row r="49" spans="2:29" ht="9.9499999999999993" customHeight="1" x14ac:dyDescent="0.25">
      <c r="B49" s="596"/>
      <c r="C49" s="599"/>
      <c r="D49" s="602"/>
      <c r="E49" s="605"/>
      <c r="F49" s="564"/>
      <c r="G49" s="610"/>
      <c r="H49" s="637" t="s">
        <v>174</v>
      </c>
      <c r="I49" s="639"/>
      <c r="J49" s="640"/>
      <c r="K49" s="639"/>
      <c r="L49" s="640"/>
      <c r="M49" s="639"/>
      <c r="N49" s="640"/>
      <c r="O49" s="639"/>
      <c r="P49" s="640"/>
      <c r="Q49" s="639"/>
      <c r="R49" s="640"/>
      <c r="S49" s="643"/>
      <c r="U49" s="615"/>
      <c r="V49" s="630"/>
      <c r="W49" s="633"/>
      <c r="X49" s="630"/>
      <c r="Y49" s="633"/>
      <c r="Z49" s="634"/>
      <c r="AA49" s="635"/>
      <c r="AB49" s="649"/>
      <c r="AC49" s="623"/>
    </row>
    <row r="50" spans="2:29" ht="9.9499999999999993" customHeight="1" thickBot="1" x14ac:dyDescent="0.3">
      <c r="B50" s="596"/>
      <c r="C50" s="599"/>
      <c r="D50" s="602"/>
      <c r="E50" s="605"/>
      <c r="F50" s="564"/>
      <c r="G50" s="610" t="s">
        <v>173</v>
      </c>
      <c r="H50" s="638"/>
      <c r="I50" s="641"/>
      <c r="J50" s="642"/>
      <c r="K50" s="641"/>
      <c r="L50" s="642"/>
      <c r="M50" s="641"/>
      <c r="N50" s="642"/>
      <c r="O50" s="641"/>
      <c r="P50" s="642"/>
      <c r="Q50" s="641"/>
      <c r="R50" s="642"/>
      <c r="S50" s="644"/>
      <c r="U50" s="615"/>
      <c r="V50" s="630"/>
      <c r="W50" s="633"/>
      <c r="X50" s="630"/>
      <c r="Y50" s="633"/>
      <c r="Z50" s="634"/>
      <c r="AA50" s="635"/>
      <c r="AB50" s="649"/>
      <c r="AC50" s="623"/>
    </row>
    <row r="51" spans="2:29" ht="9.9499999999999993" customHeight="1" x14ac:dyDescent="0.25">
      <c r="B51" s="596"/>
      <c r="C51" s="599"/>
      <c r="D51" s="602"/>
      <c r="E51" s="605"/>
      <c r="F51" s="564"/>
      <c r="G51" s="610"/>
      <c r="H51" s="645"/>
      <c r="I51" s="624"/>
      <c r="J51" s="625"/>
      <c r="K51" s="624"/>
      <c r="L51" s="625"/>
      <c r="M51" s="624"/>
      <c r="N51" s="625"/>
      <c r="O51" s="624"/>
      <c r="P51" s="625"/>
      <c r="Q51" s="624"/>
      <c r="R51" s="625"/>
      <c r="S51" s="628"/>
      <c r="U51" s="615"/>
      <c r="V51" s="630"/>
      <c r="W51" s="633"/>
      <c r="X51" s="630"/>
      <c r="Y51" s="633"/>
      <c r="Z51" s="634"/>
      <c r="AA51" s="635"/>
      <c r="AB51" s="649"/>
      <c r="AC51" s="623"/>
    </row>
    <row r="52" spans="2:29" ht="9.9499999999999993" customHeight="1" thickBot="1" x14ac:dyDescent="0.3">
      <c r="B52" s="596"/>
      <c r="C52" s="599"/>
      <c r="D52" s="602"/>
      <c r="E52" s="605"/>
      <c r="F52" s="564"/>
      <c r="G52" s="610" t="s">
        <v>172</v>
      </c>
      <c r="H52" s="646"/>
      <c r="I52" s="626"/>
      <c r="J52" s="627"/>
      <c r="K52" s="626"/>
      <c r="L52" s="627"/>
      <c r="M52" s="626"/>
      <c r="N52" s="627"/>
      <c r="O52" s="626"/>
      <c r="P52" s="627"/>
      <c r="Q52" s="626"/>
      <c r="R52" s="627"/>
      <c r="S52" s="629"/>
      <c r="U52" s="615"/>
      <c r="V52" s="630"/>
      <c r="W52" s="633"/>
      <c r="X52" s="630"/>
      <c r="Y52" s="633"/>
      <c r="Z52" s="634"/>
      <c r="AA52" s="635"/>
      <c r="AB52" s="649"/>
      <c r="AC52" s="623"/>
    </row>
    <row r="53" spans="2:29" ht="9.9499999999999993" customHeight="1" x14ac:dyDescent="0.25">
      <c r="B53" s="596"/>
      <c r="C53" s="599"/>
      <c r="D53" s="602"/>
      <c r="E53" s="605"/>
      <c r="F53" s="564"/>
      <c r="G53" s="610"/>
      <c r="H53" s="637"/>
      <c r="I53" s="647"/>
      <c r="J53" s="648"/>
      <c r="K53" s="647"/>
      <c r="L53" s="648"/>
      <c r="M53" s="647"/>
      <c r="N53" s="648"/>
      <c r="O53" s="647"/>
      <c r="P53" s="648"/>
      <c r="Q53" s="647"/>
      <c r="R53" s="648"/>
      <c r="S53" s="643"/>
      <c r="U53" s="615"/>
      <c r="V53" s="630"/>
      <c r="W53" s="633"/>
      <c r="X53" s="630"/>
      <c r="Y53" s="633"/>
      <c r="Z53" s="634"/>
      <c r="AA53" s="635"/>
      <c r="AB53" s="649"/>
      <c r="AC53" s="623"/>
    </row>
    <row r="54" spans="2:29" ht="9.9499999999999993" customHeight="1" thickBot="1" x14ac:dyDescent="0.3">
      <c r="B54" s="596"/>
      <c r="C54" s="599"/>
      <c r="D54" s="602"/>
      <c r="E54" s="605"/>
      <c r="F54" s="564"/>
      <c r="G54" s="610" t="s">
        <v>171</v>
      </c>
      <c r="H54" s="638"/>
      <c r="I54" s="641"/>
      <c r="J54" s="642"/>
      <c r="K54" s="641"/>
      <c r="L54" s="642"/>
      <c r="M54" s="641"/>
      <c r="N54" s="642"/>
      <c r="O54" s="641"/>
      <c r="P54" s="642"/>
      <c r="Q54" s="641"/>
      <c r="R54" s="642"/>
      <c r="S54" s="644"/>
      <c r="U54" s="615"/>
      <c r="V54" s="630"/>
      <c r="W54" s="633"/>
      <c r="X54" s="630"/>
      <c r="Y54" s="633"/>
      <c r="Z54" s="634"/>
      <c r="AA54" s="635"/>
      <c r="AB54" s="649"/>
      <c r="AC54" s="623"/>
    </row>
    <row r="55" spans="2:29" ht="9.9499999999999993" customHeight="1" x14ac:dyDescent="0.25">
      <c r="B55" s="596"/>
      <c r="C55" s="599"/>
      <c r="D55" s="602"/>
      <c r="E55" s="605"/>
      <c r="F55" s="564"/>
      <c r="G55" s="610"/>
      <c r="H55" s="645" t="s">
        <v>170</v>
      </c>
      <c r="I55" s="624"/>
      <c r="J55" s="625"/>
      <c r="K55" s="624"/>
      <c r="L55" s="625"/>
      <c r="M55" s="624"/>
      <c r="N55" s="625"/>
      <c r="O55" s="624"/>
      <c r="P55" s="625"/>
      <c r="Q55" s="624"/>
      <c r="R55" s="625"/>
      <c r="S55" s="628"/>
      <c r="U55" s="615"/>
      <c r="V55" s="630"/>
      <c r="W55" s="633"/>
      <c r="X55" s="630"/>
      <c r="Y55" s="633"/>
      <c r="Z55" s="634"/>
      <c r="AA55" s="635"/>
      <c r="AB55" s="649"/>
      <c r="AC55" s="623"/>
    </row>
    <row r="56" spans="2:29" ht="9.9499999999999993" customHeight="1" x14ac:dyDescent="0.25">
      <c r="B56" s="596"/>
      <c r="C56" s="599"/>
      <c r="D56" s="602"/>
      <c r="E56" s="605"/>
      <c r="F56" s="564"/>
      <c r="G56" s="610" t="s">
        <v>4</v>
      </c>
      <c r="H56" s="651"/>
      <c r="I56" s="652"/>
      <c r="J56" s="653"/>
      <c r="K56" s="652"/>
      <c r="L56" s="653"/>
      <c r="M56" s="652"/>
      <c r="N56" s="653"/>
      <c r="O56" s="652"/>
      <c r="P56" s="653"/>
      <c r="Q56" s="652"/>
      <c r="R56" s="653"/>
      <c r="S56" s="650"/>
      <c r="U56" s="615"/>
      <c r="V56" s="630"/>
      <c r="W56" s="633"/>
      <c r="X56" s="630"/>
      <c r="Y56" s="633"/>
      <c r="Z56" s="634"/>
      <c r="AA56" s="635"/>
      <c r="AB56" s="649"/>
      <c r="AC56" s="623"/>
    </row>
    <row r="57" spans="2:29" ht="9.9499999999999993" customHeight="1" thickBot="1" x14ac:dyDescent="0.3">
      <c r="B57" s="597"/>
      <c r="C57" s="600"/>
      <c r="D57" s="603"/>
      <c r="E57" s="606"/>
      <c r="F57" s="608"/>
      <c r="G57" s="611"/>
      <c r="H57" s="185"/>
      <c r="I57" s="654"/>
      <c r="J57" s="655"/>
      <c r="K57" s="654"/>
      <c r="L57" s="655"/>
      <c r="M57" s="654"/>
      <c r="N57" s="655"/>
      <c r="O57" s="654"/>
      <c r="P57" s="655"/>
      <c r="Q57" s="654"/>
      <c r="R57" s="655"/>
      <c r="S57" s="170"/>
      <c r="U57" s="615"/>
      <c r="V57" s="630"/>
      <c r="W57" s="633"/>
      <c r="X57" s="630"/>
      <c r="Y57" s="633"/>
      <c r="Z57" s="634"/>
      <c r="AA57" s="635"/>
      <c r="AB57" s="649"/>
      <c r="AC57" s="623"/>
    </row>
    <row r="58" spans="2:29" ht="9.9499999999999993" customHeight="1" x14ac:dyDescent="0.25">
      <c r="B58" s="595" t="s">
        <v>177</v>
      </c>
      <c r="C58" s="598" t="s">
        <v>168</v>
      </c>
      <c r="D58" s="601" t="s">
        <v>172</v>
      </c>
      <c r="E58" s="604" t="s">
        <v>176</v>
      </c>
      <c r="F58" s="607" t="s">
        <v>175</v>
      </c>
      <c r="G58" s="609" t="s">
        <v>4</v>
      </c>
      <c r="H58" s="187"/>
      <c r="I58" s="612"/>
      <c r="J58" s="613"/>
      <c r="K58" s="612"/>
      <c r="L58" s="613"/>
      <c r="M58" s="612"/>
      <c r="N58" s="613"/>
      <c r="O58" s="612"/>
      <c r="P58" s="613"/>
      <c r="Q58" s="612"/>
      <c r="R58" s="613"/>
      <c r="S58" s="186"/>
      <c r="U58" s="615"/>
      <c r="V58" s="630"/>
      <c r="W58" s="633"/>
      <c r="X58" s="630"/>
      <c r="Y58" s="633"/>
      <c r="Z58" s="634"/>
      <c r="AA58" s="635"/>
      <c r="AB58" s="649"/>
      <c r="AC58" s="623"/>
    </row>
    <row r="59" spans="2:29" ht="9.9499999999999993" customHeight="1" x14ac:dyDescent="0.25">
      <c r="B59" s="596"/>
      <c r="C59" s="599"/>
      <c r="D59" s="602"/>
      <c r="E59" s="605"/>
      <c r="F59" s="564"/>
      <c r="G59" s="610"/>
      <c r="H59" s="637" t="s">
        <v>174</v>
      </c>
      <c r="I59" s="639"/>
      <c r="J59" s="640"/>
      <c r="K59" s="639"/>
      <c r="L59" s="640"/>
      <c r="M59" s="639"/>
      <c r="N59" s="640"/>
      <c r="O59" s="639"/>
      <c r="P59" s="640"/>
      <c r="Q59" s="639"/>
      <c r="R59" s="640"/>
      <c r="S59" s="643"/>
      <c r="U59" s="615"/>
      <c r="V59" s="630"/>
      <c r="W59" s="633"/>
      <c r="X59" s="630"/>
      <c r="Y59" s="633"/>
      <c r="Z59" s="634"/>
      <c r="AA59" s="635"/>
      <c r="AB59" s="649"/>
      <c r="AC59" s="623"/>
    </row>
    <row r="60" spans="2:29" ht="9.9499999999999993" customHeight="1" thickBot="1" x14ac:dyDescent="0.3">
      <c r="B60" s="596"/>
      <c r="C60" s="599"/>
      <c r="D60" s="602"/>
      <c r="E60" s="605"/>
      <c r="F60" s="564"/>
      <c r="G60" s="610" t="s">
        <v>173</v>
      </c>
      <c r="H60" s="638"/>
      <c r="I60" s="641"/>
      <c r="J60" s="642"/>
      <c r="K60" s="641"/>
      <c r="L60" s="642"/>
      <c r="M60" s="641"/>
      <c r="N60" s="642"/>
      <c r="O60" s="641"/>
      <c r="P60" s="642"/>
      <c r="Q60" s="641"/>
      <c r="R60" s="642"/>
      <c r="S60" s="644"/>
      <c r="U60" s="615"/>
      <c r="V60" s="630"/>
      <c r="W60" s="633"/>
      <c r="X60" s="630"/>
      <c r="Y60" s="633"/>
      <c r="Z60" s="634"/>
      <c r="AA60" s="635"/>
      <c r="AB60" s="649"/>
      <c r="AC60" s="623"/>
    </row>
    <row r="61" spans="2:29" ht="9.9499999999999993" customHeight="1" x14ac:dyDescent="0.25">
      <c r="B61" s="596"/>
      <c r="C61" s="599"/>
      <c r="D61" s="602"/>
      <c r="E61" s="605"/>
      <c r="F61" s="564"/>
      <c r="G61" s="610"/>
      <c r="H61" s="645"/>
      <c r="I61" s="624"/>
      <c r="J61" s="625"/>
      <c r="K61" s="624"/>
      <c r="L61" s="625"/>
      <c r="M61" s="624"/>
      <c r="N61" s="625"/>
      <c r="O61" s="624"/>
      <c r="P61" s="625"/>
      <c r="Q61" s="624"/>
      <c r="R61" s="625"/>
      <c r="S61" s="628"/>
      <c r="U61" s="615"/>
      <c r="V61" s="630"/>
      <c r="W61" s="633"/>
      <c r="X61" s="630"/>
      <c r="Y61" s="633"/>
      <c r="Z61" s="634"/>
      <c r="AA61" s="635"/>
      <c r="AB61" s="649"/>
      <c r="AC61" s="623"/>
    </row>
    <row r="62" spans="2:29" ht="9.9499999999999993" customHeight="1" thickBot="1" x14ac:dyDescent="0.3">
      <c r="B62" s="596"/>
      <c r="C62" s="599"/>
      <c r="D62" s="602"/>
      <c r="E62" s="605"/>
      <c r="F62" s="564"/>
      <c r="G62" s="610" t="s">
        <v>172</v>
      </c>
      <c r="H62" s="646"/>
      <c r="I62" s="626"/>
      <c r="J62" s="627"/>
      <c r="K62" s="626"/>
      <c r="L62" s="627"/>
      <c r="M62" s="626"/>
      <c r="N62" s="627"/>
      <c r="O62" s="626"/>
      <c r="P62" s="627"/>
      <c r="Q62" s="626"/>
      <c r="R62" s="627"/>
      <c r="S62" s="629"/>
      <c r="U62" s="615"/>
      <c r="V62" s="630"/>
      <c r="W62" s="633"/>
      <c r="X62" s="630"/>
      <c r="Y62" s="633"/>
      <c r="Z62" s="634"/>
      <c r="AA62" s="635"/>
      <c r="AB62" s="649"/>
      <c r="AC62" s="623"/>
    </row>
    <row r="63" spans="2:29" ht="9.9499999999999993" customHeight="1" x14ac:dyDescent="0.25">
      <c r="B63" s="596"/>
      <c r="C63" s="599"/>
      <c r="D63" s="602"/>
      <c r="E63" s="605"/>
      <c r="F63" s="564"/>
      <c r="G63" s="610"/>
      <c r="H63" s="637"/>
      <c r="I63" s="647"/>
      <c r="J63" s="648"/>
      <c r="K63" s="647"/>
      <c r="L63" s="648"/>
      <c r="M63" s="647"/>
      <c r="N63" s="648"/>
      <c r="O63" s="647"/>
      <c r="P63" s="648"/>
      <c r="Q63" s="647"/>
      <c r="R63" s="648"/>
      <c r="S63" s="643"/>
      <c r="U63" s="615"/>
      <c r="V63" s="630"/>
      <c r="W63" s="633"/>
      <c r="X63" s="630"/>
      <c r="Y63" s="633"/>
      <c r="Z63" s="634"/>
      <c r="AA63" s="635"/>
      <c r="AB63" s="649"/>
      <c r="AC63" s="623"/>
    </row>
    <row r="64" spans="2:29" ht="9.9499999999999993" customHeight="1" thickBot="1" x14ac:dyDescent="0.3">
      <c r="B64" s="596"/>
      <c r="C64" s="599"/>
      <c r="D64" s="602"/>
      <c r="E64" s="605"/>
      <c r="F64" s="564"/>
      <c r="G64" s="610" t="s">
        <v>171</v>
      </c>
      <c r="H64" s="638"/>
      <c r="I64" s="641"/>
      <c r="J64" s="642"/>
      <c r="K64" s="641"/>
      <c r="L64" s="642"/>
      <c r="M64" s="641"/>
      <c r="N64" s="642"/>
      <c r="O64" s="641"/>
      <c r="P64" s="642"/>
      <c r="Q64" s="641"/>
      <c r="R64" s="642"/>
      <c r="S64" s="644"/>
      <c r="U64" s="615"/>
      <c r="V64" s="630"/>
      <c r="W64" s="633"/>
      <c r="X64" s="630"/>
      <c r="Y64" s="633"/>
      <c r="Z64" s="634"/>
      <c r="AA64" s="635"/>
      <c r="AB64" s="649"/>
      <c r="AC64" s="623"/>
    </row>
    <row r="65" spans="2:29" ht="9.9499999999999993" customHeight="1" thickBot="1" x14ac:dyDescent="0.3">
      <c r="B65" s="596"/>
      <c r="C65" s="599"/>
      <c r="D65" s="602"/>
      <c r="E65" s="605"/>
      <c r="F65" s="564"/>
      <c r="G65" s="610"/>
      <c r="H65" s="645" t="s">
        <v>170</v>
      </c>
      <c r="I65" s="624"/>
      <c r="J65" s="625"/>
      <c r="K65" s="624"/>
      <c r="L65" s="625"/>
      <c r="M65" s="624"/>
      <c r="N65" s="625"/>
      <c r="O65" s="624"/>
      <c r="P65" s="625"/>
      <c r="Q65" s="624"/>
      <c r="R65" s="625"/>
      <c r="S65" s="628"/>
      <c r="U65" s="657"/>
      <c r="V65" s="658"/>
      <c r="W65" s="659"/>
      <c r="X65" s="658"/>
      <c r="Y65" s="659"/>
      <c r="Z65" s="660"/>
      <c r="AA65" s="661"/>
      <c r="AB65" s="662"/>
      <c r="AC65" s="656"/>
    </row>
    <row r="66" spans="2:29" ht="9.9499999999999993" customHeight="1" x14ac:dyDescent="0.25">
      <c r="B66" s="596"/>
      <c r="C66" s="599"/>
      <c r="D66" s="602"/>
      <c r="E66" s="605"/>
      <c r="F66" s="564"/>
      <c r="G66" s="610" t="s">
        <v>4</v>
      </c>
      <c r="H66" s="651"/>
      <c r="I66" s="652"/>
      <c r="J66" s="653"/>
      <c r="K66" s="652"/>
      <c r="L66" s="653"/>
      <c r="M66" s="652"/>
      <c r="N66" s="653"/>
      <c r="O66" s="652"/>
      <c r="P66" s="653"/>
      <c r="Q66" s="652"/>
      <c r="R66" s="653"/>
      <c r="S66" s="650"/>
    </row>
    <row r="67" spans="2:29" ht="9.9499999999999993" customHeight="1" thickBot="1" x14ac:dyDescent="0.3">
      <c r="B67" s="597"/>
      <c r="C67" s="600"/>
      <c r="D67" s="603"/>
      <c r="E67" s="606"/>
      <c r="F67" s="608"/>
      <c r="G67" s="611"/>
      <c r="H67" s="185"/>
      <c r="I67" s="654"/>
      <c r="J67" s="655"/>
      <c r="K67" s="654"/>
      <c r="L67" s="655"/>
      <c r="M67" s="654"/>
      <c r="N67" s="655"/>
      <c r="O67" s="654"/>
      <c r="P67" s="655"/>
      <c r="Q67" s="654"/>
      <c r="R67" s="655"/>
      <c r="S67" s="170"/>
    </row>
    <row r="68" spans="2:29" ht="33.75" customHeight="1" thickBot="1" x14ac:dyDescent="0.3">
      <c r="B68" s="184" t="s">
        <v>169</v>
      </c>
      <c r="C68" s="184" t="s">
        <v>168</v>
      </c>
      <c r="D68" s="665" t="s">
        <v>167</v>
      </c>
      <c r="E68" s="665"/>
      <c r="F68" s="665"/>
      <c r="G68" s="665"/>
      <c r="H68" s="666"/>
      <c r="I68" s="663"/>
      <c r="J68" s="663"/>
      <c r="K68" s="663"/>
      <c r="L68" s="663"/>
      <c r="M68" s="663"/>
      <c r="N68" s="663"/>
      <c r="O68" s="663"/>
      <c r="P68" s="663"/>
      <c r="Q68" s="663"/>
      <c r="R68" s="663"/>
      <c r="S68" s="664"/>
    </row>
    <row r="69" spans="2:29" ht="15.75" x14ac:dyDescent="0.25">
      <c r="B69" s="182" t="s">
        <v>166</v>
      </c>
      <c r="C69" s="183"/>
      <c r="D69" s="183"/>
      <c r="E69" s="183"/>
      <c r="F69" s="183"/>
      <c r="G69" s="181"/>
      <c r="H69" s="175"/>
      <c r="I69" s="175"/>
      <c r="J69" s="175"/>
      <c r="K69" s="175"/>
      <c r="L69" s="175"/>
      <c r="S69" s="177"/>
      <c r="T69" s="182" t="s">
        <v>165</v>
      </c>
      <c r="U69" s="181"/>
      <c r="V69" s="181"/>
      <c r="W69" s="181"/>
      <c r="X69" s="181"/>
      <c r="Y69" s="181"/>
      <c r="Z69" s="181"/>
      <c r="AA69" s="181"/>
      <c r="AB69" s="181"/>
      <c r="AC69" s="180"/>
    </row>
    <row r="70" spans="2:29" ht="15.75" x14ac:dyDescent="0.25">
      <c r="B70" s="179"/>
      <c r="C70" s="178"/>
      <c r="D70" s="178"/>
      <c r="E70" s="178"/>
      <c r="F70" s="178"/>
      <c r="G70" s="175"/>
      <c r="H70" s="175"/>
      <c r="I70" s="175"/>
      <c r="J70" s="175"/>
      <c r="K70" s="175"/>
      <c r="L70" s="175"/>
      <c r="S70" s="177"/>
      <c r="T70" s="176" t="s">
        <v>164</v>
      </c>
      <c r="U70" s="175"/>
      <c r="V70" s="175"/>
      <c r="W70" s="175"/>
      <c r="X70" s="175"/>
      <c r="Y70" s="175"/>
      <c r="Z70" s="175"/>
      <c r="AA70" s="175"/>
      <c r="AB70" s="175"/>
      <c r="AC70" s="174"/>
    </row>
    <row r="71" spans="2:29" ht="15.75" x14ac:dyDescent="0.25">
      <c r="B71" s="179"/>
      <c r="C71" s="178"/>
      <c r="D71" s="178"/>
      <c r="E71" s="178"/>
      <c r="F71" s="178"/>
      <c r="G71" s="175"/>
      <c r="H71" s="175"/>
      <c r="I71" s="175"/>
      <c r="J71" s="175"/>
      <c r="K71" s="175"/>
      <c r="L71" s="175"/>
      <c r="S71" s="177"/>
      <c r="T71" s="176" t="s">
        <v>163</v>
      </c>
      <c r="U71" s="175"/>
      <c r="V71" s="175"/>
      <c r="W71" s="175"/>
      <c r="X71" s="175"/>
      <c r="Y71" s="175"/>
      <c r="Z71" s="175"/>
      <c r="AA71" s="175"/>
      <c r="AB71" s="175"/>
      <c r="AC71" s="174"/>
    </row>
    <row r="72" spans="2:29" ht="15.75" x14ac:dyDescent="0.25">
      <c r="B72" s="179"/>
      <c r="C72" s="178"/>
      <c r="D72" s="178"/>
      <c r="E72" s="178"/>
      <c r="F72" s="178"/>
      <c r="G72" s="175"/>
      <c r="H72" s="175"/>
      <c r="I72" s="175"/>
      <c r="J72" s="175"/>
      <c r="K72" s="175"/>
      <c r="L72" s="175"/>
      <c r="S72" s="177"/>
      <c r="T72" s="176" t="s">
        <v>162</v>
      </c>
      <c r="U72" s="175"/>
      <c r="V72" s="175"/>
      <c r="W72" s="175"/>
      <c r="X72" s="175"/>
      <c r="Y72" s="175"/>
      <c r="Z72" s="175"/>
      <c r="AA72" s="175"/>
      <c r="AB72" s="175"/>
      <c r="AC72" s="174"/>
    </row>
    <row r="73" spans="2:29" ht="15.75" x14ac:dyDescent="0.25">
      <c r="B73" s="179"/>
      <c r="C73" s="178"/>
      <c r="D73" s="178"/>
      <c r="E73" s="178"/>
      <c r="F73" s="178"/>
      <c r="G73" s="175"/>
      <c r="H73" s="175"/>
      <c r="I73" s="175"/>
      <c r="J73" s="175"/>
      <c r="K73" s="175"/>
      <c r="L73" s="175"/>
      <c r="S73" s="177"/>
      <c r="T73" s="176"/>
      <c r="U73" s="175"/>
      <c r="V73" s="175"/>
      <c r="W73" s="175"/>
      <c r="X73" s="175"/>
      <c r="Y73" s="175"/>
      <c r="Z73" s="175"/>
      <c r="AA73" s="175"/>
      <c r="AB73" s="175"/>
      <c r="AC73" s="174"/>
    </row>
    <row r="74" spans="2:29" ht="16.5" thickBot="1" x14ac:dyDescent="0.3">
      <c r="B74" s="173"/>
      <c r="C74" s="172"/>
      <c r="D74" s="172"/>
      <c r="E74" s="172"/>
      <c r="F74" s="172"/>
      <c r="G74" s="168"/>
      <c r="H74" s="168"/>
      <c r="I74" s="168"/>
      <c r="J74" s="168"/>
      <c r="K74" s="168"/>
      <c r="L74" s="168"/>
      <c r="M74" s="171"/>
      <c r="N74" s="171"/>
      <c r="O74" s="171"/>
      <c r="P74" s="171"/>
      <c r="Q74" s="171"/>
      <c r="R74" s="171"/>
      <c r="S74" s="170"/>
      <c r="T74" s="169"/>
      <c r="U74" s="168"/>
      <c r="V74" s="168"/>
      <c r="W74" s="168"/>
      <c r="X74" s="168"/>
      <c r="Y74" s="168"/>
      <c r="Z74" s="168"/>
      <c r="AA74" s="168"/>
      <c r="AB74" s="168"/>
      <c r="AC74" s="167"/>
    </row>
    <row r="76" spans="2:29" x14ac:dyDescent="0.25">
      <c r="B76" s="166"/>
    </row>
    <row r="77" spans="2:29" x14ac:dyDescent="0.25">
      <c r="B77" s="166"/>
    </row>
    <row r="78" spans="2:29" x14ac:dyDescent="0.25">
      <c r="B78" s="166"/>
    </row>
    <row r="79" spans="2:29" x14ac:dyDescent="0.25">
      <c r="B79" s="165"/>
    </row>
    <row r="80" spans="2:29" x14ac:dyDescent="0.25">
      <c r="B80" s="165"/>
    </row>
  </sheetData>
  <mergeCells count="379">
    <mergeCell ref="R68:S68"/>
    <mergeCell ref="D68:G68"/>
    <mergeCell ref="H68:I68"/>
    <mergeCell ref="J68:K68"/>
    <mergeCell ref="L68:M68"/>
    <mergeCell ref="N68:O68"/>
    <mergeCell ref="P68:Q68"/>
    <mergeCell ref="O61:P62"/>
    <mergeCell ref="AA58:AA61"/>
    <mergeCell ref="S65:S66"/>
    <mergeCell ref="G66:G67"/>
    <mergeCell ref="I67:J67"/>
    <mergeCell ref="K67:L67"/>
    <mergeCell ref="M67:N67"/>
    <mergeCell ref="O67:P67"/>
    <mergeCell ref="Q67:R67"/>
    <mergeCell ref="M65:N66"/>
    <mergeCell ref="O65:P66"/>
    <mergeCell ref="Q65:R66"/>
    <mergeCell ref="Q63:R64"/>
    <mergeCell ref="S63:S64"/>
    <mergeCell ref="M63:N64"/>
    <mergeCell ref="G60:G61"/>
    <mergeCell ref="H61:H62"/>
    <mergeCell ref="I61:J62"/>
    <mergeCell ref="K61:L62"/>
    <mergeCell ref="M61:N62"/>
    <mergeCell ref="G64:G65"/>
    <mergeCell ref="H65:H66"/>
    <mergeCell ref="I65:J66"/>
    <mergeCell ref="K65:L66"/>
    <mergeCell ref="AB54:AB57"/>
    <mergeCell ref="AC54:AC57"/>
    <mergeCell ref="AA54:AA57"/>
    <mergeCell ref="V54:V57"/>
    <mergeCell ref="W54:W57"/>
    <mergeCell ref="X54:X57"/>
    <mergeCell ref="Y54:Y57"/>
    <mergeCell ref="AC62:AC65"/>
    <mergeCell ref="Q61:R62"/>
    <mergeCell ref="S61:S62"/>
    <mergeCell ref="U62:U65"/>
    <mergeCell ref="V62:V65"/>
    <mergeCell ref="W62:W65"/>
    <mergeCell ref="Z58:Z61"/>
    <mergeCell ref="X62:X65"/>
    <mergeCell ref="Y62:Y65"/>
    <mergeCell ref="Z62:Z65"/>
    <mergeCell ref="AA62:AA65"/>
    <mergeCell ref="AB62:AB65"/>
    <mergeCell ref="S59:S60"/>
    <mergeCell ref="U58:U61"/>
    <mergeCell ref="V58:V61"/>
    <mergeCell ref="W58:W61"/>
    <mergeCell ref="X58:X61"/>
    <mergeCell ref="AC58:AC61"/>
    <mergeCell ref="I59:J60"/>
    <mergeCell ref="K59:L60"/>
    <mergeCell ref="M59:N60"/>
    <mergeCell ref="O59:P60"/>
    <mergeCell ref="I58:J58"/>
    <mergeCell ref="K58:L58"/>
    <mergeCell ref="M58:N58"/>
    <mergeCell ref="O58:P58"/>
    <mergeCell ref="Q58:R58"/>
    <mergeCell ref="Q59:R60"/>
    <mergeCell ref="Y58:Y61"/>
    <mergeCell ref="AB58:AB61"/>
    <mergeCell ref="I55:J56"/>
    <mergeCell ref="K55:L56"/>
    <mergeCell ref="M55:N56"/>
    <mergeCell ref="O55:P56"/>
    <mergeCell ref="Q55:R56"/>
    <mergeCell ref="S55:S56"/>
    <mergeCell ref="U54:U57"/>
    <mergeCell ref="B58:B67"/>
    <mergeCell ref="C58:C67"/>
    <mergeCell ref="D58:D67"/>
    <mergeCell ref="E58:E67"/>
    <mergeCell ref="F58:F67"/>
    <mergeCell ref="I57:J57"/>
    <mergeCell ref="K57:L57"/>
    <mergeCell ref="M57:N57"/>
    <mergeCell ref="O57:P57"/>
    <mergeCell ref="Q57:R57"/>
    <mergeCell ref="G62:G63"/>
    <mergeCell ref="H63:H64"/>
    <mergeCell ref="I63:J64"/>
    <mergeCell ref="K63:L64"/>
    <mergeCell ref="G58:G59"/>
    <mergeCell ref="H59:H60"/>
    <mergeCell ref="O63:P64"/>
    <mergeCell ref="Z46:Z49"/>
    <mergeCell ref="AA46:AA49"/>
    <mergeCell ref="AB46:AB49"/>
    <mergeCell ref="AC46:AC49"/>
    <mergeCell ref="I47:J47"/>
    <mergeCell ref="K47:L47"/>
    <mergeCell ref="M47:N47"/>
    <mergeCell ref="O47:P47"/>
    <mergeCell ref="Q47:R47"/>
    <mergeCell ref="U46:U49"/>
    <mergeCell ref="V46:V49"/>
    <mergeCell ref="W46:W49"/>
    <mergeCell ref="X46:X49"/>
    <mergeCell ref="K45:L46"/>
    <mergeCell ref="M45:N46"/>
    <mergeCell ref="O45:P46"/>
    <mergeCell ref="Q45:R46"/>
    <mergeCell ref="S45:S46"/>
    <mergeCell ref="U42:U45"/>
    <mergeCell ref="V42:V45"/>
    <mergeCell ref="W42:W45"/>
    <mergeCell ref="AA50:AA53"/>
    <mergeCell ref="AB50:AB53"/>
    <mergeCell ref="AC50:AC53"/>
    <mergeCell ref="H51:H52"/>
    <mergeCell ref="I51:J52"/>
    <mergeCell ref="K51:L52"/>
    <mergeCell ref="M51:N52"/>
    <mergeCell ref="O51:P52"/>
    <mergeCell ref="S49:S50"/>
    <mergeCell ref="Y46:Y49"/>
    <mergeCell ref="H53:H54"/>
    <mergeCell ref="O53:P54"/>
    <mergeCell ref="Q53:R54"/>
    <mergeCell ref="S53:S54"/>
    <mergeCell ref="Y50:Y53"/>
    <mergeCell ref="Z50:Z53"/>
    <mergeCell ref="Z54:Z57"/>
    <mergeCell ref="I53:J54"/>
    <mergeCell ref="K53:L54"/>
    <mergeCell ref="M53:N54"/>
    <mergeCell ref="U50:U53"/>
    <mergeCell ref="V50:V53"/>
    <mergeCell ref="W50:W53"/>
    <mergeCell ref="X50:X53"/>
    <mergeCell ref="Q51:R52"/>
    <mergeCell ref="S51:S52"/>
    <mergeCell ref="B48:B57"/>
    <mergeCell ref="C48:C57"/>
    <mergeCell ref="D48:D57"/>
    <mergeCell ref="E48:E57"/>
    <mergeCell ref="F48:F57"/>
    <mergeCell ref="G48:G49"/>
    <mergeCell ref="G54:G55"/>
    <mergeCell ref="G56:G57"/>
    <mergeCell ref="G50:G51"/>
    <mergeCell ref="G52:G53"/>
    <mergeCell ref="H49:H50"/>
    <mergeCell ref="I49:J50"/>
    <mergeCell ref="K49:L50"/>
    <mergeCell ref="M49:N50"/>
    <mergeCell ref="O49:P50"/>
    <mergeCell ref="Q49:R50"/>
    <mergeCell ref="I48:J48"/>
    <mergeCell ref="K48:L48"/>
    <mergeCell ref="M48:N48"/>
    <mergeCell ref="O48:P48"/>
    <mergeCell ref="Q48:R48"/>
    <mergeCell ref="H55:H56"/>
    <mergeCell ref="G46:G47"/>
    <mergeCell ref="O41:P42"/>
    <mergeCell ref="AA38:AA41"/>
    <mergeCell ref="AB38:AB41"/>
    <mergeCell ref="AC38:AC41"/>
    <mergeCell ref="O43:P44"/>
    <mergeCell ref="Q43:R44"/>
    <mergeCell ref="S43:S44"/>
    <mergeCell ref="X42:X45"/>
    <mergeCell ref="K43:L44"/>
    <mergeCell ref="M43:N44"/>
    <mergeCell ref="G40:G41"/>
    <mergeCell ref="H41:H42"/>
    <mergeCell ref="I41:J42"/>
    <mergeCell ref="K41:L42"/>
    <mergeCell ref="M41:N42"/>
    <mergeCell ref="G44:G45"/>
    <mergeCell ref="H45:H46"/>
    <mergeCell ref="I45:J46"/>
    <mergeCell ref="AB42:AB45"/>
    <mergeCell ref="AC42:AC45"/>
    <mergeCell ref="Q41:R42"/>
    <mergeCell ref="S41:S42"/>
    <mergeCell ref="G42:G43"/>
    <mergeCell ref="H43:H44"/>
    <mergeCell ref="I43:J44"/>
    <mergeCell ref="S39:S40"/>
    <mergeCell ref="U38:U41"/>
    <mergeCell ref="V38:V41"/>
    <mergeCell ref="Y42:Y45"/>
    <mergeCell ref="Z42:Z45"/>
    <mergeCell ref="AA42:AA45"/>
    <mergeCell ref="H39:H40"/>
    <mergeCell ref="I39:J40"/>
    <mergeCell ref="K39:L40"/>
    <mergeCell ref="M39:N40"/>
    <mergeCell ref="O39:P40"/>
    <mergeCell ref="Q39:R40"/>
    <mergeCell ref="W38:W41"/>
    <mergeCell ref="X38:X41"/>
    <mergeCell ref="Y38:Y41"/>
    <mergeCell ref="Z38:Z41"/>
    <mergeCell ref="G38:G39"/>
    <mergeCell ref="I38:J38"/>
    <mergeCell ref="K38:L38"/>
    <mergeCell ref="M38:N38"/>
    <mergeCell ref="O38:P38"/>
    <mergeCell ref="Q38:R38"/>
    <mergeCell ref="I37:J37"/>
    <mergeCell ref="K37:L37"/>
    <mergeCell ref="M37:N37"/>
    <mergeCell ref="O37:P37"/>
    <mergeCell ref="Q37:R37"/>
    <mergeCell ref="B38:B47"/>
    <mergeCell ref="C38:C47"/>
    <mergeCell ref="D38:D47"/>
    <mergeCell ref="E38:E47"/>
    <mergeCell ref="F38:F47"/>
    <mergeCell ref="W34:W37"/>
    <mergeCell ref="X34:X37"/>
    <mergeCell ref="Y34:Y37"/>
    <mergeCell ref="Z34:Z37"/>
    <mergeCell ref="I33:J34"/>
    <mergeCell ref="K33:L34"/>
    <mergeCell ref="M33:N34"/>
    <mergeCell ref="O33:P34"/>
    <mergeCell ref="Q33:R34"/>
    <mergeCell ref="S33:S34"/>
    <mergeCell ref="B28:B37"/>
    <mergeCell ref="C28:C37"/>
    <mergeCell ref="D28:D37"/>
    <mergeCell ref="E28:E37"/>
    <mergeCell ref="F28:F37"/>
    <mergeCell ref="G28:G29"/>
    <mergeCell ref="G34:G35"/>
    <mergeCell ref="G36:G37"/>
    <mergeCell ref="G30:G31"/>
    <mergeCell ref="AC34:AC37"/>
    <mergeCell ref="H35:H36"/>
    <mergeCell ref="I35:J36"/>
    <mergeCell ref="K35:L36"/>
    <mergeCell ref="M35:N36"/>
    <mergeCell ref="O35:P36"/>
    <mergeCell ref="Q35:R36"/>
    <mergeCell ref="S35:S36"/>
    <mergeCell ref="U34:U37"/>
    <mergeCell ref="V34:V37"/>
    <mergeCell ref="AA34:AA37"/>
    <mergeCell ref="AB34:AB37"/>
    <mergeCell ref="Y30:Y33"/>
    <mergeCell ref="Z30:Z33"/>
    <mergeCell ref="Y26:Y29"/>
    <mergeCell ref="Z26:Z29"/>
    <mergeCell ref="AA26:AA29"/>
    <mergeCell ref="AB26:AB29"/>
    <mergeCell ref="AB22:AB25"/>
    <mergeCell ref="AC26:AC29"/>
    <mergeCell ref="I27:J27"/>
    <mergeCell ref="K27:L27"/>
    <mergeCell ref="M27:N27"/>
    <mergeCell ref="O27:P27"/>
    <mergeCell ref="Q27:R27"/>
    <mergeCell ref="H33:H34"/>
    <mergeCell ref="AA30:AA33"/>
    <mergeCell ref="AB30:AB33"/>
    <mergeCell ref="AC30:AC33"/>
    <mergeCell ref="H31:H32"/>
    <mergeCell ref="I31:J32"/>
    <mergeCell ref="K31:L32"/>
    <mergeCell ref="M31:N32"/>
    <mergeCell ref="O31:P32"/>
    <mergeCell ref="S29:S30"/>
    <mergeCell ref="U30:U33"/>
    <mergeCell ref="V30:V33"/>
    <mergeCell ref="W30:W33"/>
    <mergeCell ref="X30:X33"/>
    <mergeCell ref="Q31:R32"/>
    <mergeCell ref="S31:S32"/>
    <mergeCell ref="W26:W29"/>
    <mergeCell ref="X26:X29"/>
    <mergeCell ref="G32:G33"/>
    <mergeCell ref="H29:H30"/>
    <mergeCell ref="I29:J30"/>
    <mergeCell ref="K29:L30"/>
    <mergeCell ref="M29:N30"/>
    <mergeCell ref="O29:P30"/>
    <mergeCell ref="Q29:R30"/>
    <mergeCell ref="U26:U29"/>
    <mergeCell ref="V26:V29"/>
    <mergeCell ref="I28:J28"/>
    <mergeCell ref="K28:L28"/>
    <mergeCell ref="M28:N28"/>
    <mergeCell ref="O28:P28"/>
    <mergeCell ref="Q28:R28"/>
    <mergeCell ref="S25:S26"/>
    <mergeCell ref="H25:H26"/>
    <mergeCell ref="I25:J26"/>
    <mergeCell ref="K25:L26"/>
    <mergeCell ref="M25:N26"/>
    <mergeCell ref="O25:P26"/>
    <mergeCell ref="Q25:R26"/>
    <mergeCell ref="H23:H24"/>
    <mergeCell ref="I23:J24"/>
    <mergeCell ref="K23:L24"/>
    <mergeCell ref="M23:N24"/>
    <mergeCell ref="AB18:AB21"/>
    <mergeCell ref="W18:W21"/>
    <mergeCell ref="O23:P24"/>
    <mergeCell ref="Q23:R24"/>
    <mergeCell ref="S23:S24"/>
    <mergeCell ref="I21:J22"/>
    <mergeCell ref="K21:L22"/>
    <mergeCell ref="M21:N22"/>
    <mergeCell ref="O21:P22"/>
    <mergeCell ref="X22:X25"/>
    <mergeCell ref="Y22:Y25"/>
    <mergeCell ref="Z22:Z25"/>
    <mergeCell ref="AA22:AA25"/>
    <mergeCell ref="AC22:AC25"/>
    <mergeCell ref="Q21:R22"/>
    <mergeCell ref="S21:S22"/>
    <mergeCell ref="U22:U25"/>
    <mergeCell ref="V22:V25"/>
    <mergeCell ref="X18:X21"/>
    <mergeCell ref="Y18:Y21"/>
    <mergeCell ref="Z18:Z21"/>
    <mergeCell ref="AA18:AA21"/>
    <mergeCell ref="AC18:AC21"/>
    <mergeCell ref="Q19:R20"/>
    <mergeCell ref="S19:S20"/>
    <mergeCell ref="V18:V21"/>
    <mergeCell ref="W22:W25"/>
    <mergeCell ref="I18:J18"/>
    <mergeCell ref="K18:L18"/>
    <mergeCell ref="M18:N18"/>
    <mergeCell ref="O18:P18"/>
    <mergeCell ref="Q18:R18"/>
    <mergeCell ref="U18:U21"/>
    <mergeCell ref="AA16:AB16"/>
    <mergeCell ref="D17:G17"/>
    <mergeCell ref="H17:I17"/>
    <mergeCell ref="J17:K17"/>
    <mergeCell ref="L17:M17"/>
    <mergeCell ref="N17:O17"/>
    <mergeCell ref="P17:Q17"/>
    <mergeCell ref="R17:S17"/>
    <mergeCell ref="H19:H20"/>
    <mergeCell ref="I19:J20"/>
    <mergeCell ref="K19:L20"/>
    <mergeCell ref="M19:N20"/>
    <mergeCell ref="O19:P20"/>
    <mergeCell ref="H21:H22"/>
    <mergeCell ref="B18:B27"/>
    <mergeCell ref="C18:C27"/>
    <mergeCell ref="D18:D27"/>
    <mergeCell ref="E18:E27"/>
    <mergeCell ref="F18:F27"/>
    <mergeCell ref="G18:G19"/>
    <mergeCell ref="G20:G21"/>
    <mergeCell ref="G22:G23"/>
    <mergeCell ref="G24:G25"/>
    <mergeCell ref="G26:G27"/>
    <mergeCell ref="C15:S15"/>
    <mergeCell ref="U15:U17"/>
    <mergeCell ref="V15:V17"/>
    <mergeCell ref="W15:W17"/>
    <mergeCell ref="X15:X17"/>
    <mergeCell ref="Y15:Y17"/>
    <mergeCell ref="Z15:AB15"/>
    <mergeCell ref="AC15:AC17"/>
    <mergeCell ref="B16:G16"/>
    <mergeCell ref="H16:I16"/>
    <mergeCell ref="J16:K16"/>
    <mergeCell ref="L16:M16"/>
    <mergeCell ref="N16:O16"/>
    <mergeCell ref="P16:Q16"/>
    <mergeCell ref="R16:S16"/>
    <mergeCell ref="Z16:Z17"/>
  </mergeCells>
  <pageMargins left="0.19685039370078741" right="0.11811023622047245" top="0.19685039370078741" bottom="0.19685039370078741" header="0.31496062992125984" footer="0.31496062992125984"/>
  <pageSetup paperSize="9" scale="69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S-DL 1 - 1</vt:lpstr>
      <vt:lpstr>DL 1 - 1</vt:lpstr>
      <vt:lpstr>D-DL 1 - 1</vt:lpstr>
      <vt:lpstr>'D-DL 1 - 1'!Print_Area</vt:lpstr>
      <vt:lpstr>'DL 1 - 1'!Print_Area</vt:lpstr>
      <vt:lpstr>'S-DL 1 - 1'!Print_Area</vt:lpstr>
      <vt:lpstr>'S-DL 1 - 1'!Print_Titles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Reyhan Zachary</dc:creator>
  <cp:lastModifiedBy>Reyhan Zachary</cp:lastModifiedBy>
  <dcterms:created xsi:type="dcterms:W3CDTF">2023-10-16T04:39:34Z</dcterms:created>
  <dcterms:modified xsi:type="dcterms:W3CDTF">2024-01-23T06:33:25Z</dcterms:modified>
</cp:coreProperties>
</file>