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" i="1"/>
  <c r="B7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Sheet1!$A$1:$A$73</c:f>
              <c:numCache>
                <c:formatCode>General</c:formatCode>
                <c:ptCount val="73"/>
                <c:pt idx="0">
                  <c:v>1940.0</c:v>
                </c:pt>
                <c:pt idx="1">
                  <c:v>1941.0</c:v>
                </c:pt>
                <c:pt idx="2">
                  <c:v>1942.0</c:v>
                </c:pt>
                <c:pt idx="3">
                  <c:v>1943.0</c:v>
                </c:pt>
                <c:pt idx="4">
                  <c:v>1944.0</c:v>
                </c:pt>
                <c:pt idx="5">
                  <c:v>1945.0</c:v>
                </c:pt>
                <c:pt idx="6">
                  <c:v>1946.0</c:v>
                </c:pt>
                <c:pt idx="7">
                  <c:v>1947.0</c:v>
                </c:pt>
                <c:pt idx="8">
                  <c:v>1948.0</c:v>
                </c:pt>
                <c:pt idx="9">
                  <c:v>1949.0</c:v>
                </c:pt>
                <c:pt idx="10">
                  <c:v>1950.0</c:v>
                </c:pt>
                <c:pt idx="11">
                  <c:v>1951.0</c:v>
                </c:pt>
                <c:pt idx="12">
                  <c:v>1952.0</c:v>
                </c:pt>
                <c:pt idx="13">
                  <c:v>1953.0</c:v>
                </c:pt>
                <c:pt idx="14">
                  <c:v>1954.0</c:v>
                </c:pt>
                <c:pt idx="15">
                  <c:v>1955.0</c:v>
                </c:pt>
                <c:pt idx="16">
                  <c:v>1956.0</c:v>
                </c:pt>
                <c:pt idx="17">
                  <c:v>1957.0</c:v>
                </c:pt>
                <c:pt idx="18">
                  <c:v>1958.0</c:v>
                </c:pt>
                <c:pt idx="19">
                  <c:v>1959.0</c:v>
                </c:pt>
                <c:pt idx="20">
                  <c:v>1960.0</c:v>
                </c:pt>
                <c:pt idx="21">
                  <c:v>1961.0</c:v>
                </c:pt>
                <c:pt idx="22">
                  <c:v>1962.0</c:v>
                </c:pt>
                <c:pt idx="23">
                  <c:v>1963.0</c:v>
                </c:pt>
                <c:pt idx="24">
                  <c:v>1964.0</c:v>
                </c:pt>
                <c:pt idx="25">
                  <c:v>1965.0</c:v>
                </c:pt>
                <c:pt idx="26">
                  <c:v>1966.0</c:v>
                </c:pt>
                <c:pt idx="27">
                  <c:v>1967.0</c:v>
                </c:pt>
                <c:pt idx="28">
                  <c:v>1968.0</c:v>
                </c:pt>
                <c:pt idx="29">
                  <c:v>1969.0</c:v>
                </c:pt>
                <c:pt idx="30">
                  <c:v>1970.0</c:v>
                </c:pt>
                <c:pt idx="31">
                  <c:v>1971.0</c:v>
                </c:pt>
                <c:pt idx="32">
                  <c:v>1972.0</c:v>
                </c:pt>
                <c:pt idx="33">
                  <c:v>1973.0</c:v>
                </c:pt>
                <c:pt idx="34">
                  <c:v>1974.0</c:v>
                </c:pt>
                <c:pt idx="35">
                  <c:v>1975.0</c:v>
                </c:pt>
                <c:pt idx="36">
                  <c:v>1976.0</c:v>
                </c:pt>
                <c:pt idx="37">
                  <c:v>1977.0</c:v>
                </c:pt>
                <c:pt idx="38">
                  <c:v>1978.0</c:v>
                </c:pt>
                <c:pt idx="39">
                  <c:v>1979.0</c:v>
                </c:pt>
                <c:pt idx="40">
                  <c:v>1980.0</c:v>
                </c:pt>
                <c:pt idx="41">
                  <c:v>1981.0</c:v>
                </c:pt>
                <c:pt idx="42">
                  <c:v>1982.0</c:v>
                </c:pt>
                <c:pt idx="43">
                  <c:v>1983.0</c:v>
                </c:pt>
                <c:pt idx="44">
                  <c:v>1984.0</c:v>
                </c:pt>
                <c:pt idx="45">
                  <c:v>1985.0</c:v>
                </c:pt>
                <c:pt idx="46">
                  <c:v>1986.0</c:v>
                </c:pt>
                <c:pt idx="47">
                  <c:v>1987.0</c:v>
                </c:pt>
                <c:pt idx="48">
                  <c:v>1988.0</c:v>
                </c:pt>
                <c:pt idx="49">
                  <c:v>1989.0</c:v>
                </c:pt>
                <c:pt idx="50">
                  <c:v>1990.0</c:v>
                </c:pt>
                <c:pt idx="51">
                  <c:v>1991.0</c:v>
                </c:pt>
                <c:pt idx="52">
                  <c:v>1992.0</c:v>
                </c:pt>
                <c:pt idx="53">
                  <c:v>1993.0</c:v>
                </c:pt>
                <c:pt idx="54">
                  <c:v>1994.0</c:v>
                </c:pt>
                <c:pt idx="55">
                  <c:v>1995.0</c:v>
                </c:pt>
                <c:pt idx="56">
                  <c:v>1996.0</c:v>
                </c:pt>
                <c:pt idx="57">
                  <c:v>1997.0</c:v>
                </c:pt>
                <c:pt idx="58">
                  <c:v>1998.0</c:v>
                </c:pt>
                <c:pt idx="59">
                  <c:v>1999.0</c:v>
                </c:pt>
                <c:pt idx="60">
                  <c:v>2000.0</c:v>
                </c:pt>
                <c:pt idx="61">
                  <c:v>2001.0</c:v>
                </c:pt>
                <c:pt idx="62">
                  <c:v>2002.0</c:v>
                </c:pt>
                <c:pt idx="63">
                  <c:v>2003.0</c:v>
                </c:pt>
                <c:pt idx="64">
                  <c:v>2004.0</c:v>
                </c:pt>
                <c:pt idx="65">
                  <c:v>2005.0</c:v>
                </c:pt>
                <c:pt idx="66">
                  <c:v>2006.0</c:v>
                </c:pt>
                <c:pt idx="67">
                  <c:v>2007.0</c:v>
                </c:pt>
                <c:pt idx="68">
                  <c:v>2008.0</c:v>
                </c:pt>
                <c:pt idx="69">
                  <c:v>2009.0</c:v>
                </c:pt>
                <c:pt idx="70">
                  <c:v>2010.0</c:v>
                </c:pt>
                <c:pt idx="71">
                  <c:v>2011.0</c:v>
                </c:pt>
                <c:pt idx="72">
                  <c:v>2012.0</c:v>
                </c:pt>
              </c:numCache>
            </c:numRef>
          </c:cat>
          <c:val>
            <c:numRef>
              <c:f>Sheet1!$B$1:$B$73</c:f>
              <c:numCache>
                <c:formatCode>General</c:formatCode>
                <c:ptCount val="7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6.0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0.0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7.0</c:v>
                </c:pt>
                <c:pt idx="51">
                  <c:v>2.0</c:v>
                </c:pt>
                <c:pt idx="52">
                  <c:v>0.0</c:v>
                </c:pt>
                <c:pt idx="53">
                  <c:v>4.0</c:v>
                </c:pt>
                <c:pt idx="54">
                  <c:v>3.0</c:v>
                </c:pt>
                <c:pt idx="55">
                  <c:v>10.0</c:v>
                </c:pt>
                <c:pt idx="56">
                  <c:v>6.0</c:v>
                </c:pt>
                <c:pt idx="57">
                  <c:v>5.0</c:v>
                </c:pt>
                <c:pt idx="58">
                  <c:v>8.0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8.0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8.0</c:v>
                </c:pt>
                <c:pt idx="67">
                  <c:v>7.0</c:v>
                </c:pt>
                <c:pt idx="68">
                  <c:v>11.0</c:v>
                </c:pt>
                <c:pt idx="69">
                  <c:v>2.0</c:v>
                </c:pt>
                <c:pt idx="70">
                  <c:v>7.0</c:v>
                </c:pt>
                <c:pt idx="71">
                  <c:v>6.0</c:v>
                </c:pt>
                <c:pt idx="7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565784"/>
        <c:axId val="567200584"/>
      </c:barChart>
      <c:catAx>
        <c:axId val="45056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/>
            </a:pPr>
            <a:endParaRPr lang="en-US"/>
          </a:p>
        </c:txPr>
        <c:crossAx val="567200584"/>
        <c:crosses val="autoZero"/>
        <c:auto val="1"/>
        <c:lblAlgn val="ctr"/>
        <c:lblOffset val="100"/>
        <c:noMultiLvlLbl val="0"/>
      </c:catAx>
      <c:valAx>
        <c:axId val="5672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56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Sheet1!$A$1:$A$73</c:f>
              <c:numCache>
                <c:formatCode>General</c:formatCode>
                <c:ptCount val="73"/>
                <c:pt idx="0">
                  <c:v>1940.0</c:v>
                </c:pt>
                <c:pt idx="1">
                  <c:v>1941.0</c:v>
                </c:pt>
                <c:pt idx="2">
                  <c:v>1942.0</c:v>
                </c:pt>
                <c:pt idx="3">
                  <c:v>1943.0</c:v>
                </c:pt>
                <c:pt idx="4">
                  <c:v>1944.0</c:v>
                </c:pt>
                <c:pt idx="5">
                  <c:v>1945.0</c:v>
                </c:pt>
                <c:pt idx="6">
                  <c:v>1946.0</c:v>
                </c:pt>
                <c:pt idx="7">
                  <c:v>1947.0</c:v>
                </c:pt>
                <c:pt idx="8">
                  <c:v>1948.0</c:v>
                </c:pt>
                <c:pt idx="9">
                  <c:v>1949.0</c:v>
                </c:pt>
                <c:pt idx="10">
                  <c:v>1950.0</c:v>
                </c:pt>
                <c:pt idx="11">
                  <c:v>1951.0</c:v>
                </c:pt>
                <c:pt idx="12">
                  <c:v>1952.0</c:v>
                </c:pt>
                <c:pt idx="13">
                  <c:v>1953.0</c:v>
                </c:pt>
                <c:pt idx="14">
                  <c:v>1954.0</c:v>
                </c:pt>
                <c:pt idx="15">
                  <c:v>1955.0</c:v>
                </c:pt>
                <c:pt idx="16">
                  <c:v>1956.0</c:v>
                </c:pt>
                <c:pt idx="17">
                  <c:v>1957.0</c:v>
                </c:pt>
                <c:pt idx="18">
                  <c:v>1958.0</c:v>
                </c:pt>
                <c:pt idx="19">
                  <c:v>1959.0</c:v>
                </c:pt>
                <c:pt idx="20">
                  <c:v>1960.0</c:v>
                </c:pt>
                <c:pt idx="21">
                  <c:v>1961.0</c:v>
                </c:pt>
                <c:pt idx="22">
                  <c:v>1962.0</c:v>
                </c:pt>
                <c:pt idx="23">
                  <c:v>1963.0</c:v>
                </c:pt>
                <c:pt idx="24">
                  <c:v>1964.0</c:v>
                </c:pt>
                <c:pt idx="25">
                  <c:v>1965.0</c:v>
                </c:pt>
                <c:pt idx="26">
                  <c:v>1966.0</c:v>
                </c:pt>
                <c:pt idx="27">
                  <c:v>1967.0</c:v>
                </c:pt>
                <c:pt idx="28">
                  <c:v>1968.0</c:v>
                </c:pt>
                <c:pt idx="29">
                  <c:v>1969.0</c:v>
                </c:pt>
                <c:pt idx="30">
                  <c:v>1970.0</c:v>
                </c:pt>
                <c:pt idx="31">
                  <c:v>1971.0</c:v>
                </c:pt>
                <c:pt idx="32">
                  <c:v>1972.0</c:v>
                </c:pt>
                <c:pt idx="33">
                  <c:v>1973.0</c:v>
                </c:pt>
                <c:pt idx="34">
                  <c:v>1974.0</c:v>
                </c:pt>
                <c:pt idx="35">
                  <c:v>1975.0</c:v>
                </c:pt>
                <c:pt idx="36">
                  <c:v>1976.0</c:v>
                </c:pt>
                <c:pt idx="37">
                  <c:v>1977.0</c:v>
                </c:pt>
                <c:pt idx="38">
                  <c:v>1978.0</c:v>
                </c:pt>
                <c:pt idx="39">
                  <c:v>1979.0</c:v>
                </c:pt>
                <c:pt idx="40">
                  <c:v>1980.0</c:v>
                </c:pt>
                <c:pt idx="41">
                  <c:v>1981.0</c:v>
                </c:pt>
                <c:pt idx="42">
                  <c:v>1982.0</c:v>
                </c:pt>
                <c:pt idx="43">
                  <c:v>1983.0</c:v>
                </c:pt>
                <c:pt idx="44">
                  <c:v>1984.0</c:v>
                </c:pt>
                <c:pt idx="45">
                  <c:v>1985.0</c:v>
                </c:pt>
                <c:pt idx="46">
                  <c:v>1986.0</c:v>
                </c:pt>
                <c:pt idx="47">
                  <c:v>1987.0</c:v>
                </c:pt>
                <c:pt idx="48">
                  <c:v>1988.0</c:v>
                </c:pt>
                <c:pt idx="49">
                  <c:v>1989.0</c:v>
                </c:pt>
                <c:pt idx="50">
                  <c:v>1990.0</c:v>
                </c:pt>
                <c:pt idx="51">
                  <c:v>1991.0</c:v>
                </c:pt>
                <c:pt idx="52">
                  <c:v>1992.0</c:v>
                </c:pt>
                <c:pt idx="53">
                  <c:v>1993.0</c:v>
                </c:pt>
                <c:pt idx="54">
                  <c:v>1994.0</c:v>
                </c:pt>
                <c:pt idx="55">
                  <c:v>1995.0</c:v>
                </c:pt>
                <c:pt idx="56">
                  <c:v>1996.0</c:v>
                </c:pt>
                <c:pt idx="57">
                  <c:v>1997.0</c:v>
                </c:pt>
                <c:pt idx="58">
                  <c:v>1998.0</c:v>
                </c:pt>
                <c:pt idx="59">
                  <c:v>1999.0</c:v>
                </c:pt>
                <c:pt idx="60">
                  <c:v>2000.0</c:v>
                </c:pt>
                <c:pt idx="61">
                  <c:v>2001.0</c:v>
                </c:pt>
                <c:pt idx="62">
                  <c:v>2002.0</c:v>
                </c:pt>
                <c:pt idx="63">
                  <c:v>2003.0</c:v>
                </c:pt>
                <c:pt idx="64">
                  <c:v>2004.0</c:v>
                </c:pt>
                <c:pt idx="65">
                  <c:v>2005.0</c:v>
                </c:pt>
                <c:pt idx="66">
                  <c:v>2006.0</c:v>
                </c:pt>
                <c:pt idx="67">
                  <c:v>2007.0</c:v>
                </c:pt>
                <c:pt idx="68">
                  <c:v>2008.0</c:v>
                </c:pt>
                <c:pt idx="69">
                  <c:v>2009.0</c:v>
                </c:pt>
                <c:pt idx="70">
                  <c:v>2010.0</c:v>
                </c:pt>
                <c:pt idx="71">
                  <c:v>2011.0</c:v>
                </c:pt>
                <c:pt idx="72">
                  <c:v>2012.0</c:v>
                </c:pt>
              </c:numCache>
            </c:numRef>
          </c:cat>
          <c:val>
            <c:numRef>
              <c:f>Sheet1!$D$1:$D$72</c:f>
              <c:numCache>
                <c:formatCode>General</c:formatCode>
                <c:ptCount val="72"/>
                <c:pt idx="0">
                  <c:v>1.28018024937911E-9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9.56076872404848E-10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9.22811863115625E-10</c:v>
                </c:pt>
                <c:pt idx="21">
                  <c:v>0.0</c:v>
                </c:pt>
                <c:pt idx="22">
                  <c:v>4.16806748468048E-10</c:v>
                </c:pt>
                <c:pt idx="23">
                  <c:v>3.95549216923304E-10</c:v>
                </c:pt>
                <c:pt idx="24">
                  <c:v>4.65286054376585E-10</c:v>
                </c:pt>
                <c:pt idx="25">
                  <c:v>6.67902330504923E-10</c:v>
                </c:pt>
                <c:pt idx="26">
                  <c:v>9.14015047584197E-10</c:v>
                </c:pt>
                <c:pt idx="27">
                  <c:v>0.0</c:v>
                </c:pt>
                <c:pt idx="28">
                  <c:v>2.0608271384727E-10</c:v>
                </c:pt>
                <c:pt idx="29">
                  <c:v>3.51857628832847E-10</c:v>
                </c:pt>
                <c:pt idx="30">
                  <c:v>1.82471299549122E-10</c:v>
                </c:pt>
                <c:pt idx="31">
                  <c:v>1.12030820685554E-9</c:v>
                </c:pt>
                <c:pt idx="32">
                  <c:v>1.67356579998185E-10</c:v>
                </c:pt>
                <c:pt idx="33">
                  <c:v>2.63331177635408E-10</c:v>
                </c:pt>
                <c:pt idx="34">
                  <c:v>1.12654919317576E-10</c:v>
                </c:pt>
                <c:pt idx="35">
                  <c:v>1.0043436414228E-10</c:v>
                </c:pt>
                <c:pt idx="36">
                  <c:v>3.37234579823246E-10</c:v>
                </c:pt>
                <c:pt idx="37">
                  <c:v>3.46260695545632E-10</c:v>
                </c:pt>
                <c:pt idx="38">
                  <c:v>2.03276029007652E-10</c:v>
                </c:pt>
                <c:pt idx="39">
                  <c:v>1.96891627497327E-10</c:v>
                </c:pt>
                <c:pt idx="40">
                  <c:v>3.186031505012E-10</c:v>
                </c:pt>
                <c:pt idx="41">
                  <c:v>3.10921449928327E-10</c:v>
                </c:pt>
                <c:pt idx="42">
                  <c:v>1.79366788229103E-10</c:v>
                </c:pt>
                <c:pt idx="43">
                  <c:v>7.03256916426917E-11</c:v>
                </c:pt>
                <c:pt idx="44">
                  <c:v>1.45769217134931E-10</c:v>
                </c:pt>
                <c:pt idx="45">
                  <c:v>2.74326099777794E-10</c:v>
                </c:pt>
                <c:pt idx="46">
                  <c:v>0.0</c:v>
                </c:pt>
                <c:pt idx="47">
                  <c:v>4.18328807068803E-10</c:v>
                </c:pt>
                <c:pt idx="48">
                  <c:v>3.52530050440811E-10</c:v>
                </c:pt>
                <c:pt idx="49">
                  <c:v>3.17283995416315E-10</c:v>
                </c:pt>
                <c:pt idx="50">
                  <c:v>5.94497019670216E-10</c:v>
                </c:pt>
                <c:pt idx="51">
                  <c:v>2.14491425136663E-10</c:v>
                </c:pt>
                <c:pt idx="52">
                  <c:v>0.0</c:v>
                </c:pt>
                <c:pt idx="53">
                  <c:v>3.30268562965634E-10</c:v>
                </c:pt>
                <c:pt idx="54">
                  <c:v>2.20060494629974E-10</c:v>
                </c:pt>
                <c:pt idx="55">
                  <c:v>7.38552437223043E-10</c:v>
                </c:pt>
                <c:pt idx="56">
                  <c:v>4.57203469259925E-10</c:v>
                </c:pt>
                <c:pt idx="57">
                  <c:v>5.43516366093057E-10</c:v>
                </c:pt>
                <c:pt idx="58">
                  <c:v>7.79924737262854E-10</c:v>
                </c:pt>
                <c:pt idx="59">
                  <c:v>6.03569770294279E-10</c:v>
                </c:pt>
                <c:pt idx="60">
                  <c:v>5.60325324883627E-10</c:v>
                </c:pt>
                <c:pt idx="61">
                  <c:v>3.87049703955358E-10</c:v>
                </c:pt>
                <c:pt idx="62">
                  <c:v>1.09756607862277E-9</c:v>
                </c:pt>
                <c:pt idx="63">
                  <c:v>7.30140186915888E-10</c:v>
                </c:pt>
                <c:pt idx="64">
                  <c:v>7.31421884142773E-10</c:v>
                </c:pt>
                <c:pt idx="65">
                  <c:v>6.49346390650295E-10</c:v>
                </c:pt>
                <c:pt idx="66">
                  <c:v>9.71581248481904E-10</c:v>
                </c:pt>
                <c:pt idx="67">
                  <c:v>9.4579257417716E-10</c:v>
                </c:pt>
                <c:pt idx="68">
                  <c:v>2.02981989961618E-9</c:v>
                </c:pt>
                <c:pt idx="69">
                  <c:v>8.49617672047578E-10</c:v>
                </c:pt>
                <c:pt idx="70">
                  <c:v>1.74527466883413E-9</c:v>
                </c:pt>
                <c:pt idx="71">
                  <c:v>1.21493396833882E-9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745176"/>
        <c:axId val="554275240"/>
      </c:barChart>
      <c:catAx>
        <c:axId val="65074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275240"/>
        <c:crosses val="autoZero"/>
        <c:auto val="1"/>
        <c:lblAlgn val="ctr"/>
        <c:lblOffset val="100"/>
        <c:noMultiLvlLbl val="0"/>
      </c:catAx>
      <c:valAx>
        <c:axId val="55427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7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41</xdr:row>
      <xdr:rowOff>152400</xdr:rowOff>
    </xdr:from>
    <xdr:to>
      <xdr:col>15</xdr:col>
      <xdr:colOff>127000</xdr:colOff>
      <xdr:row>67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67</xdr:row>
      <xdr:rowOff>120650</xdr:rowOff>
    </xdr:from>
    <xdr:to>
      <xdr:col>15</xdr:col>
      <xdr:colOff>114300</xdr:colOff>
      <xdr:row>95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43" workbookViewId="0">
      <selection activeCell="C43" sqref="C43"/>
    </sheetView>
  </sheetViews>
  <sheetFormatPr baseColWidth="10" defaultRowHeight="15" x14ac:dyDescent="0"/>
  <cols>
    <col min="3" max="3" width="20.33203125" customWidth="1"/>
    <col min="4" max="4" width="12.1640625" bestFit="1" customWidth="1"/>
  </cols>
  <sheetData>
    <row r="1" spans="1:4" ht="16">
      <c r="A1">
        <v>1940</v>
      </c>
      <c r="B1">
        <v>1</v>
      </c>
      <c r="C1" s="1">
        <v>781140000</v>
      </c>
      <c r="D1">
        <f>B1/C1</f>
        <v>1.2801802493791125E-9</v>
      </c>
    </row>
    <row r="2" spans="1:4" ht="16">
      <c r="A2">
        <v>1941</v>
      </c>
      <c r="B2">
        <v>0</v>
      </c>
      <c r="C2" s="1">
        <v>1108078000</v>
      </c>
      <c r="D2">
        <f t="shared" ref="D2:D65" si="0">B2/C2</f>
        <v>0</v>
      </c>
    </row>
    <row r="3" spans="1:4" ht="16">
      <c r="A3">
        <v>1942</v>
      </c>
      <c r="B3">
        <v>0</v>
      </c>
      <c r="C3" s="1">
        <v>950084000</v>
      </c>
      <c r="D3">
        <f t="shared" si="0"/>
        <v>0</v>
      </c>
    </row>
    <row r="4" spans="1:4" ht="16">
      <c r="A4">
        <v>1943</v>
      </c>
      <c r="B4">
        <v>0</v>
      </c>
      <c r="C4" s="1">
        <v>1093838670</v>
      </c>
      <c r="D4">
        <f t="shared" si="0"/>
        <v>0</v>
      </c>
    </row>
    <row r="5" spans="1:4" ht="16">
      <c r="A5">
        <v>1944</v>
      </c>
      <c r="B5">
        <v>0</v>
      </c>
      <c r="C5" s="1">
        <v>2148338000</v>
      </c>
      <c r="D5">
        <f t="shared" si="0"/>
        <v>0</v>
      </c>
    </row>
    <row r="6" spans="1:4" ht="16">
      <c r="A6">
        <v>1945</v>
      </c>
      <c r="B6">
        <v>0</v>
      </c>
      <c r="C6" s="1">
        <v>1488553000</v>
      </c>
      <c r="D6">
        <f t="shared" si="0"/>
        <v>0</v>
      </c>
    </row>
    <row r="7" spans="1:4" ht="16">
      <c r="A7">
        <v>1946</v>
      </c>
      <c r="B7">
        <v>0</v>
      </c>
      <c r="C7" s="1">
        <v>1505445000</v>
      </c>
      <c r="D7">
        <f t="shared" si="0"/>
        <v>0</v>
      </c>
    </row>
    <row r="8" spans="1:4" ht="16">
      <c r="A8">
        <v>1947</v>
      </c>
      <c r="B8">
        <v>0</v>
      </c>
      <c r="C8" s="1">
        <v>484305000</v>
      </c>
      <c r="D8">
        <f t="shared" si="0"/>
        <v>0</v>
      </c>
    </row>
    <row r="9" spans="1:4" ht="16">
      <c r="A9">
        <v>1948</v>
      </c>
      <c r="B9">
        <v>0</v>
      </c>
      <c r="C9" s="1">
        <v>571942500</v>
      </c>
      <c r="D9">
        <f t="shared" si="0"/>
        <v>0</v>
      </c>
    </row>
    <row r="10" spans="1:4" ht="16">
      <c r="A10">
        <v>1949</v>
      </c>
      <c r="B10">
        <v>0</v>
      </c>
      <c r="C10" s="1">
        <v>435197500</v>
      </c>
      <c r="D10">
        <f t="shared" si="0"/>
        <v>0</v>
      </c>
    </row>
    <row r="11" spans="1:4" ht="16">
      <c r="A11">
        <v>1950</v>
      </c>
      <c r="B11">
        <v>0</v>
      </c>
      <c r="C11" s="1">
        <v>726090000</v>
      </c>
      <c r="D11">
        <f t="shared" si="0"/>
        <v>0</v>
      </c>
    </row>
    <row r="12" spans="1:4" ht="16">
      <c r="A12">
        <v>1951</v>
      </c>
      <c r="B12">
        <v>1</v>
      </c>
      <c r="C12" s="1">
        <v>1045941000</v>
      </c>
      <c r="D12">
        <f t="shared" si="0"/>
        <v>9.5607687240484874E-10</v>
      </c>
    </row>
    <row r="13" spans="1:4" ht="16">
      <c r="A13">
        <v>1952</v>
      </c>
      <c r="B13">
        <v>0</v>
      </c>
      <c r="C13" s="1">
        <v>1070705004</v>
      </c>
      <c r="D13">
        <f t="shared" si="0"/>
        <v>0</v>
      </c>
    </row>
    <row r="14" spans="1:4" ht="16">
      <c r="A14">
        <v>1953</v>
      </c>
      <c r="B14">
        <v>0</v>
      </c>
      <c r="C14" s="1">
        <v>1139105000</v>
      </c>
      <c r="D14">
        <f t="shared" si="0"/>
        <v>0</v>
      </c>
    </row>
    <row r="15" spans="1:4" ht="16">
      <c r="A15">
        <v>1954</v>
      </c>
      <c r="B15">
        <v>0</v>
      </c>
      <c r="C15" s="1">
        <v>419382550</v>
      </c>
      <c r="D15">
        <f t="shared" si="0"/>
        <v>0</v>
      </c>
    </row>
    <row r="16" spans="1:4" ht="16">
      <c r="A16">
        <v>1955</v>
      </c>
      <c r="B16">
        <v>0</v>
      </c>
      <c r="C16" s="1">
        <v>938447500</v>
      </c>
      <c r="D16">
        <f t="shared" si="0"/>
        <v>0</v>
      </c>
    </row>
    <row r="17" spans="1:4" ht="16">
      <c r="A17">
        <v>1956</v>
      </c>
      <c r="B17">
        <v>0</v>
      </c>
      <c r="C17" s="1">
        <v>1518946100</v>
      </c>
      <c r="D17">
        <f t="shared" si="0"/>
        <v>0</v>
      </c>
    </row>
    <row r="18" spans="1:4" ht="16">
      <c r="A18">
        <v>1957</v>
      </c>
      <c r="B18">
        <v>0</v>
      </c>
      <c r="C18" s="1">
        <v>1333882000</v>
      </c>
      <c r="D18">
        <f t="shared" si="0"/>
        <v>0</v>
      </c>
    </row>
    <row r="19" spans="1:4" ht="16">
      <c r="A19">
        <v>1958</v>
      </c>
      <c r="B19">
        <v>0</v>
      </c>
      <c r="C19" s="1">
        <v>1053478300</v>
      </c>
      <c r="D19">
        <f t="shared" si="0"/>
        <v>0</v>
      </c>
    </row>
    <row r="20" spans="1:4" ht="16">
      <c r="A20">
        <v>1959</v>
      </c>
      <c r="B20">
        <v>0</v>
      </c>
      <c r="C20" s="1">
        <v>1889475000</v>
      </c>
      <c r="D20">
        <f t="shared" si="0"/>
        <v>0</v>
      </c>
    </row>
    <row r="21" spans="1:4" ht="16">
      <c r="A21">
        <v>1960</v>
      </c>
      <c r="B21">
        <v>2</v>
      </c>
      <c r="C21" s="1">
        <v>2167289000</v>
      </c>
      <c r="D21">
        <f t="shared" si="0"/>
        <v>9.2281186311562505E-10</v>
      </c>
    </row>
    <row r="22" spans="1:4" ht="16">
      <c r="A22">
        <v>1961</v>
      </c>
      <c r="B22">
        <v>0</v>
      </c>
      <c r="C22" s="1">
        <v>2506611700</v>
      </c>
      <c r="D22">
        <f t="shared" si="0"/>
        <v>0</v>
      </c>
    </row>
    <row r="23" spans="1:4" ht="16">
      <c r="A23">
        <v>1962</v>
      </c>
      <c r="B23">
        <v>1</v>
      </c>
      <c r="C23" s="1">
        <v>2399193400</v>
      </c>
      <c r="D23">
        <f t="shared" si="0"/>
        <v>4.1680674846804763E-10</v>
      </c>
    </row>
    <row r="24" spans="1:4" ht="16">
      <c r="A24">
        <v>1963</v>
      </c>
      <c r="B24">
        <v>1</v>
      </c>
      <c r="C24" s="1">
        <v>2528130400</v>
      </c>
      <c r="D24">
        <f t="shared" si="0"/>
        <v>3.9554921692330428E-10</v>
      </c>
    </row>
    <row r="25" spans="1:4" ht="16">
      <c r="A25">
        <v>1964</v>
      </c>
      <c r="B25">
        <v>3</v>
      </c>
      <c r="C25" s="1">
        <v>6447646500</v>
      </c>
      <c r="D25">
        <f t="shared" si="0"/>
        <v>4.6528605437658531E-10</v>
      </c>
    </row>
    <row r="26" spans="1:4" ht="16">
      <c r="A26">
        <v>1965</v>
      </c>
      <c r="B26">
        <v>1</v>
      </c>
      <c r="C26" s="1">
        <v>1497224900</v>
      </c>
      <c r="D26">
        <f t="shared" si="0"/>
        <v>6.6790233050492281E-10</v>
      </c>
    </row>
    <row r="27" spans="1:4" ht="16">
      <c r="A27">
        <v>1966</v>
      </c>
      <c r="B27">
        <v>2</v>
      </c>
      <c r="C27" s="1">
        <v>2188147783</v>
      </c>
      <c r="D27">
        <f t="shared" si="0"/>
        <v>9.1401504758419688E-10</v>
      </c>
    </row>
    <row r="28" spans="1:4" ht="16">
      <c r="A28">
        <v>1967</v>
      </c>
      <c r="B28">
        <v>0</v>
      </c>
      <c r="C28" s="1">
        <v>3048667100</v>
      </c>
      <c r="D28">
        <f t="shared" si="0"/>
        <v>0</v>
      </c>
    </row>
    <row r="29" spans="1:4" ht="16">
      <c r="A29">
        <v>1968</v>
      </c>
      <c r="B29">
        <v>1</v>
      </c>
      <c r="C29" s="1">
        <v>4852420571</v>
      </c>
      <c r="D29">
        <f t="shared" si="0"/>
        <v>2.060827138472701E-10</v>
      </c>
    </row>
    <row r="30" spans="1:4" ht="16">
      <c r="A30">
        <v>1969</v>
      </c>
      <c r="B30">
        <v>2</v>
      </c>
      <c r="C30" s="1">
        <v>5684117200</v>
      </c>
      <c r="D30">
        <f t="shared" si="0"/>
        <v>3.5185762883284671E-10</v>
      </c>
    </row>
    <row r="31" spans="1:4" ht="16">
      <c r="A31">
        <v>1970</v>
      </c>
      <c r="B31">
        <v>1</v>
      </c>
      <c r="C31" s="1">
        <v>5480313904</v>
      </c>
      <c r="D31">
        <f t="shared" si="0"/>
        <v>1.824712995491216E-10</v>
      </c>
    </row>
    <row r="32" spans="1:4" ht="16">
      <c r="A32">
        <v>1971</v>
      </c>
      <c r="B32">
        <v>6</v>
      </c>
      <c r="C32" s="1">
        <v>5355669059</v>
      </c>
      <c r="D32">
        <f t="shared" si="0"/>
        <v>1.1203082068555423E-9</v>
      </c>
    </row>
    <row r="33" spans="1:4" ht="16">
      <c r="A33">
        <v>1972</v>
      </c>
      <c r="B33">
        <v>1</v>
      </c>
      <c r="C33" s="1">
        <v>5975265508</v>
      </c>
      <c r="D33">
        <f t="shared" si="0"/>
        <v>1.6735657999818542E-10</v>
      </c>
    </row>
    <row r="34" spans="1:4" ht="16">
      <c r="A34">
        <v>1973</v>
      </c>
      <c r="B34">
        <v>2</v>
      </c>
      <c r="C34" s="1">
        <v>7594998883</v>
      </c>
      <c r="D34">
        <f t="shared" si="0"/>
        <v>2.6333117763540821E-10</v>
      </c>
    </row>
    <row r="35" spans="1:4" ht="16">
      <c r="A35">
        <v>1974</v>
      </c>
      <c r="B35">
        <v>1</v>
      </c>
      <c r="C35" s="1">
        <v>8876665183</v>
      </c>
      <c r="D35">
        <f t="shared" si="0"/>
        <v>1.1265491931757588E-10</v>
      </c>
    </row>
    <row r="36" spans="1:4" ht="16">
      <c r="A36">
        <v>1975</v>
      </c>
      <c r="B36">
        <v>1</v>
      </c>
      <c r="C36" s="1">
        <v>9956751442</v>
      </c>
      <c r="D36">
        <f t="shared" si="0"/>
        <v>1.0043436414228005E-10</v>
      </c>
    </row>
    <row r="37" spans="1:4" ht="16">
      <c r="A37">
        <v>1976</v>
      </c>
      <c r="B37">
        <v>3</v>
      </c>
      <c r="C37" s="1">
        <v>8895884881</v>
      </c>
      <c r="D37">
        <f t="shared" si="0"/>
        <v>3.3723457982324579E-10</v>
      </c>
    </row>
    <row r="38" spans="1:4" ht="16">
      <c r="A38">
        <v>1977</v>
      </c>
      <c r="B38">
        <v>3</v>
      </c>
      <c r="C38" s="1">
        <v>8663992300</v>
      </c>
      <c r="D38">
        <f t="shared" si="0"/>
        <v>3.4626069554563201E-10</v>
      </c>
    </row>
    <row r="39" spans="1:4" ht="16">
      <c r="A39">
        <v>1978</v>
      </c>
      <c r="B39">
        <v>2</v>
      </c>
      <c r="C39" s="1">
        <v>9838838400</v>
      </c>
      <c r="D39">
        <f t="shared" si="0"/>
        <v>2.0327602900765196E-10</v>
      </c>
    </row>
    <row r="40" spans="1:4" ht="16">
      <c r="A40">
        <v>1979</v>
      </c>
      <c r="B40">
        <v>2</v>
      </c>
      <c r="C40" s="1">
        <v>10157872254</v>
      </c>
      <c r="D40">
        <f t="shared" si="0"/>
        <v>1.9689162749732685E-10</v>
      </c>
    </row>
    <row r="41" spans="1:4" ht="16">
      <c r="A41">
        <v>1980</v>
      </c>
      <c r="B41">
        <v>4</v>
      </c>
      <c r="C41" s="1">
        <v>12554803660</v>
      </c>
      <c r="D41">
        <f t="shared" si="0"/>
        <v>3.1860315050120025E-10</v>
      </c>
    </row>
    <row r="42" spans="1:4" ht="16">
      <c r="A42">
        <v>1981</v>
      </c>
      <c r="B42">
        <v>4</v>
      </c>
      <c r="C42" s="1">
        <v>12864985677</v>
      </c>
      <c r="D42">
        <f t="shared" si="0"/>
        <v>3.1092144992832702E-10</v>
      </c>
    </row>
    <row r="43" spans="1:4" ht="16">
      <c r="A43">
        <v>1982</v>
      </c>
      <c r="B43">
        <v>3</v>
      </c>
      <c r="C43" s="1">
        <v>16725504368</v>
      </c>
      <c r="D43">
        <f t="shared" si="0"/>
        <v>1.7936678822910342E-10</v>
      </c>
    </row>
    <row r="44" spans="1:4" ht="16">
      <c r="A44">
        <v>1983</v>
      </c>
      <c r="B44">
        <v>1</v>
      </c>
      <c r="C44" s="1">
        <v>14219554428</v>
      </c>
      <c r="D44">
        <f t="shared" si="0"/>
        <v>7.0325691642691747E-11</v>
      </c>
    </row>
    <row r="45" spans="1:4" ht="16">
      <c r="A45">
        <v>1984</v>
      </c>
      <c r="B45">
        <v>2</v>
      </c>
      <c r="C45" s="1">
        <v>13720317906</v>
      </c>
      <c r="D45">
        <f t="shared" si="0"/>
        <v>1.4576921713493132E-10</v>
      </c>
    </row>
    <row r="46" spans="1:4" ht="16">
      <c r="A46">
        <v>1985</v>
      </c>
      <c r="B46">
        <v>3</v>
      </c>
      <c r="C46" s="1">
        <v>10935889813</v>
      </c>
      <c r="D46">
        <f t="shared" si="0"/>
        <v>2.7432609977779408E-10</v>
      </c>
    </row>
    <row r="47" spans="1:4" ht="16">
      <c r="A47">
        <v>1986</v>
      </c>
      <c r="B47">
        <v>0</v>
      </c>
      <c r="C47" s="1">
        <v>8934262191</v>
      </c>
      <c r="D47">
        <f t="shared" si="0"/>
        <v>0</v>
      </c>
    </row>
    <row r="48" spans="1:4" ht="16">
      <c r="A48">
        <v>1987</v>
      </c>
      <c r="B48">
        <v>4</v>
      </c>
      <c r="C48" s="1">
        <v>9561856445</v>
      </c>
      <c r="D48">
        <f t="shared" si="0"/>
        <v>4.1832880706880347E-10</v>
      </c>
    </row>
    <row r="49" spans="1:4" ht="16">
      <c r="A49">
        <v>1988</v>
      </c>
      <c r="B49">
        <v>4</v>
      </c>
      <c r="C49" s="1">
        <v>11346550443</v>
      </c>
      <c r="D49">
        <f t="shared" si="0"/>
        <v>3.5253005044081131E-10</v>
      </c>
    </row>
    <row r="50" spans="1:4" ht="16">
      <c r="A50">
        <v>1989</v>
      </c>
      <c r="B50">
        <v>4</v>
      </c>
      <c r="C50" s="1">
        <v>12607002111</v>
      </c>
      <c r="D50">
        <f t="shared" si="0"/>
        <v>3.1728399541631522E-10</v>
      </c>
    </row>
    <row r="51" spans="1:4" ht="16">
      <c r="A51">
        <v>1990</v>
      </c>
      <c r="B51">
        <v>7</v>
      </c>
      <c r="C51" s="1">
        <v>11774659533</v>
      </c>
      <c r="D51">
        <f t="shared" si="0"/>
        <v>5.9449701967021625E-10</v>
      </c>
    </row>
    <row r="52" spans="1:4" ht="16">
      <c r="A52">
        <v>1991</v>
      </c>
      <c r="B52">
        <v>2</v>
      </c>
      <c r="C52" s="1">
        <v>9324382076</v>
      </c>
      <c r="D52">
        <f t="shared" si="0"/>
        <v>2.1449142513666338E-10</v>
      </c>
    </row>
    <row r="53" spans="1:4" ht="16">
      <c r="A53">
        <v>1992</v>
      </c>
      <c r="B53">
        <v>0</v>
      </c>
      <c r="C53" s="1">
        <v>9097578300</v>
      </c>
      <c r="D53">
        <f t="shared" si="0"/>
        <v>0</v>
      </c>
    </row>
    <row r="54" spans="1:4" ht="16">
      <c r="A54">
        <v>1993</v>
      </c>
      <c r="B54">
        <v>4</v>
      </c>
      <c r="C54" s="1">
        <v>12111355571</v>
      </c>
      <c r="D54">
        <f t="shared" si="0"/>
        <v>3.3026856296563439E-10</v>
      </c>
    </row>
    <row r="55" spans="1:4" ht="16">
      <c r="A55">
        <v>1994</v>
      </c>
      <c r="B55">
        <v>3</v>
      </c>
      <c r="C55" s="1">
        <v>13632615000</v>
      </c>
      <c r="D55">
        <f t="shared" si="0"/>
        <v>2.2006049462997378E-10</v>
      </c>
    </row>
    <row r="56" spans="1:4" ht="16">
      <c r="A56">
        <v>1995</v>
      </c>
      <c r="B56">
        <v>10</v>
      </c>
      <c r="C56" s="1">
        <v>13540000000</v>
      </c>
      <c r="D56">
        <f t="shared" si="0"/>
        <v>7.3855243722304282E-10</v>
      </c>
    </row>
    <row r="57" spans="1:4" ht="16">
      <c r="A57">
        <v>1996</v>
      </c>
      <c r="B57">
        <v>6</v>
      </c>
      <c r="C57" s="1">
        <v>13123260000</v>
      </c>
      <c r="D57">
        <f t="shared" si="0"/>
        <v>4.5720346925992475E-10</v>
      </c>
    </row>
    <row r="58" spans="1:4" ht="16">
      <c r="A58">
        <v>1997</v>
      </c>
      <c r="B58">
        <v>5</v>
      </c>
      <c r="C58" s="1">
        <v>9199355000</v>
      </c>
      <c r="D58">
        <f t="shared" si="0"/>
        <v>5.435163660930576E-10</v>
      </c>
    </row>
    <row r="59" spans="1:4" ht="16">
      <c r="A59">
        <v>1998</v>
      </c>
      <c r="B59">
        <v>8</v>
      </c>
      <c r="C59" s="1">
        <v>10257400000</v>
      </c>
      <c r="D59">
        <f t="shared" si="0"/>
        <v>7.7992473726285413E-10</v>
      </c>
    </row>
    <row r="60" spans="1:4" ht="16">
      <c r="A60">
        <v>1999</v>
      </c>
      <c r="B60">
        <v>7</v>
      </c>
      <c r="C60" s="1">
        <v>11597665000</v>
      </c>
      <c r="D60">
        <f t="shared" si="0"/>
        <v>6.0356977029427904E-10</v>
      </c>
    </row>
    <row r="61" spans="1:4" ht="16">
      <c r="A61">
        <v>2000</v>
      </c>
      <c r="B61">
        <v>8</v>
      </c>
      <c r="C61" s="1">
        <v>14277420000</v>
      </c>
      <c r="D61">
        <f t="shared" si="0"/>
        <v>5.603253248836274E-10</v>
      </c>
    </row>
    <row r="62" spans="1:4" ht="16">
      <c r="A62">
        <v>2001</v>
      </c>
      <c r="B62">
        <v>4</v>
      </c>
      <c r="C62" s="1">
        <v>10334590000</v>
      </c>
      <c r="D62">
        <f t="shared" si="0"/>
        <v>3.8704970395535769E-10</v>
      </c>
    </row>
    <row r="63" spans="1:4" ht="16">
      <c r="A63">
        <v>2002</v>
      </c>
      <c r="B63">
        <v>8</v>
      </c>
      <c r="C63" s="1">
        <v>7288855000</v>
      </c>
      <c r="D63">
        <f t="shared" si="0"/>
        <v>1.0975660786227741E-9</v>
      </c>
    </row>
    <row r="64" spans="1:4" ht="16">
      <c r="A64">
        <v>2003</v>
      </c>
      <c r="B64">
        <v>5</v>
      </c>
      <c r="C64" s="1">
        <v>6848000000</v>
      </c>
      <c r="D64">
        <f t="shared" si="0"/>
        <v>7.3014018691588784E-10</v>
      </c>
    </row>
    <row r="65" spans="1:4" ht="16">
      <c r="A65">
        <v>2004</v>
      </c>
      <c r="B65">
        <v>5</v>
      </c>
      <c r="C65" s="1">
        <v>6836000000</v>
      </c>
      <c r="D65">
        <f t="shared" si="0"/>
        <v>7.3142188414277357E-10</v>
      </c>
    </row>
    <row r="66" spans="1:4" ht="16">
      <c r="A66">
        <v>2005</v>
      </c>
      <c r="B66">
        <v>5</v>
      </c>
      <c r="C66" s="1">
        <v>7700050500</v>
      </c>
      <c r="D66">
        <f t="shared" ref="D66:D72" si="1">B66/C66</f>
        <v>6.4934639065029505E-10</v>
      </c>
    </row>
    <row r="67" spans="1:4" ht="16">
      <c r="A67">
        <v>2006</v>
      </c>
      <c r="B67">
        <v>8</v>
      </c>
      <c r="C67" s="1">
        <v>8234000000</v>
      </c>
      <c r="D67">
        <f t="shared" si="1"/>
        <v>9.7158124848190422E-10</v>
      </c>
    </row>
    <row r="68" spans="1:4" ht="16">
      <c r="A68">
        <v>2007</v>
      </c>
      <c r="B68">
        <v>7</v>
      </c>
      <c r="C68" s="1">
        <v>7401200000</v>
      </c>
      <c r="D68">
        <f t="shared" si="1"/>
        <v>9.4579257417716053E-10</v>
      </c>
    </row>
    <row r="69" spans="1:4" ht="16">
      <c r="A69">
        <v>2008</v>
      </c>
      <c r="B69">
        <v>11</v>
      </c>
      <c r="C69" s="1">
        <v>5419200000</v>
      </c>
      <c r="D69">
        <f t="shared" si="1"/>
        <v>2.0298198996161794E-9</v>
      </c>
    </row>
    <row r="70" spans="1:4" ht="16">
      <c r="A70">
        <v>2009</v>
      </c>
      <c r="B70">
        <v>2</v>
      </c>
      <c r="C70" s="1">
        <v>2354000000</v>
      </c>
      <c r="D70">
        <f t="shared" si="1"/>
        <v>8.4961767204757856E-10</v>
      </c>
    </row>
    <row r="71" spans="1:4" ht="16">
      <c r="A71">
        <v>2010</v>
      </c>
      <c r="B71">
        <v>7</v>
      </c>
      <c r="C71" s="1">
        <v>4010830000</v>
      </c>
      <c r="D71">
        <f t="shared" si="1"/>
        <v>1.7452746688341316E-9</v>
      </c>
    </row>
    <row r="72" spans="1:4" ht="16">
      <c r="A72">
        <v>2011</v>
      </c>
      <c r="B72">
        <v>6</v>
      </c>
      <c r="C72" s="1">
        <v>4938540000</v>
      </c>
      <c r="D72">
        <f t="shared" si="1"/>
        <v>1.2149339683388207E-9</v>
      </c>
    </row>
    <row r="73" spans="1:4">
      <c r="A73">
        <v>2012</v>
      </c>
      <c r="B73">
        <v>0</v>
      </c>
    </row>
    <row r="75" spans="1:4">
      <c r="B75">
        <f>SUM(B1:B73)</f>
        <v>194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 Brooks</dc:creator>
  <cp:lastModifiedBy>Neon Brooks</cp:lastModifiedBy>
  <dcterms:created xsi:type="dcterms:W3CDTF">2012-03-31T20:06:04Z</dcterms:created>
  <dcterms:modified xsi:type="dcterms:W3CDTF">2012-03-31T20:41:40Z</dcterms:modified>
</cp:coreProperties>
</file>