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000" yWindow="480" windowWidth="29040" windowHeight="16440"/>
  </bookViews>
  <sheets>
    <sheet name="テスト一覧" sheetId="6" r:id="rId1"/>
  </sheets>
  <definedNames>
    <definedName name="原因分類">#REF!</definedName>
    <definedName name="作業結果">#REF!</definedName>
    <definedName name="指摘分類">#REF!</definedName>
    <definedName name="実施結果">#REF!</definedName>
    <definedName name="要件トレース概況">#REF!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6"/>
  <c r="A4"/>
  <c r="A5"/>
  <c r="A6"/>
  <c r="A7"/>
  <c r="A8"/>
  <c r="A9"/>
  <c r="A10"/>
  <c r="A11"/>
  <c r="A12"/>
  <c r="A13"/>
</calcChain>
</file>

<file path=xl/sharedStrings.xml><?xml version="1.0" encoding="utf-8"?>
<sst xmlns="http://schemas.openxmlformats.org/spreadsheetml/2006/main" count="10" uniqueCount="10">
  <si>
    <t>No</t>
    <phoneticPr fontId="2"/>
  </si>
  <si>
    <t>作成日</t>
    <rPh sb="0" eb="3">
      <t xml:space="preserve">サクセイビ </t>
    </rPh>
    <phoneticPr fontId="2"/>
  </si>
  <si>
    <t>完了日</t>
    <rPh sb="0" eb="3">
      <t xml:space="preserve">カンリョウビ </t>
    </rPh>
    <phoneticPr fontId="2"/>
  </si>
  <si>
    <t>テスト一覧</t>
    <rPh sb="3" eb="5">
      <t xml:space="preserve">イチラｎ </t>
    </rPh>
    <phoneticPr fontId="2"/>
  </si>
  <si>
    <t>テスト仕様書リンク</t>
    <phoneticPr fontId="2"/>
  </si>
  <si>
    <t>テストケース</t>
    <phoneticPr fontId="2"/>
  </si>
  <si>
    <t>ケース数</t>
    <phoneticPr fontId="2"/>
  </si>
  <si>
    <t>不具合発見
件数</t>
    <rPh sb="0" eb="5">
      <t xml:space="preserve">フグアイハッケｎ </t>
    </rPh>
    <rPh sb="5" eb="7">
      <t xml:space="preserve">ケンスウ </t>
    </rPh>
    <phoneticPr fontId="2"/>
  </si>
  <si>
    <t>実施完了
件数</t>
    <rPh sb="0" eb="2">
      <t xml:space="preserve">ジッシ </t>
    </rPh>
    <rPh sb="2" eb="4">
      <t xml:space="preserve">カンリョウ </t>
    </rPh>
    <rPh sb="4" eb="6">
      <t xml:space="preserve">ケンスウ </t>
    </rPh>
    <phoneticPr fontId="2"/>
  </si>
  <si>
    <t>「○○」画面</t>
    <rPh sb="4" eb="6">
      <t xml:space="preserve">ガメン </t>
    </rPh>
    <phoneticPr fontId="2"/>
  </si>
</sst>
</file>

<file path=xl/styles.xml><?xml version="1.0" encoding="utf-8"?>
<styleSheet xmlns="http://schemas.openxmlformats.org/spreadsheetml/2006/main">
  <numFmts count="1">
    <numFmt numFmtId="176" formatCode="yyyy\-mm\-dd"/>
  </numFmts>
  <fonts count="5">
    <font>
      <sz val="10"/>
      <color theme="1"/>
      <name val="Meiryo"/>
      <family val="2"/>
      <charset val="128"/>
    </font>
    <font>
      <b/>
      <sz val="10"/>
      <color theme="1"/>
      <name val="Meiryo"/>
      <family val="2"/>
      <charset val="128"/>
    </font>
    <font>
      <sz val="6"/>
      <name val="Meiryo"/>
      <family val="2"/>
      <charset val="128"/>
    </font>
    <font>
      <b/>
      <sz val="12"/>
      <color theme="1"/>
      <name val="Meiryo"/>
      <family val="2"/>
      <charset val="128"/>
    </font>
    <font>
      <u/>
      <sz val="10"/>
      <color theme="10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4" fillId="0" borderId="1" xfId="1" applyBorder="1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ColWidth="10.875" defaultRowHeight="16.5"/>
  <cols>
    <col min="1" max="1" width="5" style="1" customWidth="1"/>
    <col min="2" max="2" width="50" style="1" customWidth="1"/>
    <col min="3" max="7" width="11.625" style="1" customWidth="1"/>
    <col min="8" max="8" width="50" style="1" customWidth="1"/>
    <col min="9" max="16384" width="10.875" style="1"/>
  </cols>
  <sheetData>
    <row r="1" spans="1:8" ht="19.5">
      <c r="A1" s="4" t="s">
        <v>3</v>
      </c>
    </row>
    <row r="3" spans="1:8" ht="33">
      <c r="A3" s="2" t="s">
        <v>0</v>
      </c>
      <c r="B3" s="2" t="s">
        <v>5</v>
      </c>
      <c r="C3" s="2" t="s">
        <v>6</v>
      </c>
      <c r="D3" s="10" t="s">
        <v>8</v>
      </c>
      <c r="E3" s="10" t="s">
        <v>7</v>
      </c>
      <c r="F3" s="2" t="s">
        <v>1</v>
      </c>
      <c r="G3" s="2" t="s">
        <v>2</v>
      </c>
      <c r="H3" s="2" t="s">
        <v>4</v>
      </c>
    </row>
    <row r="4" spans="1:8">
      <c r="A4" s="3">
        <f ca="1">IFERROR(MAX(INDIRECT(ADDRESS(1,COLUMN())):INDIRECT(ADDRESS(ROW()-1,COLUMN())))+1,1)</f>
        <v>1</v>
      </c>
      <c r="B4" s="5" t="s">
        <v>9</v>
      </c>
      <c r="C4" s="9">
        <v>25</v>
      </c>
      <c r="D4" s="9">
        <v>25</v>
      </c>
      <c r="E4" s="9">
        <v>1</v>
      </c>
      <c r="F4" s="8">
        <v>36526</v>
      </c>
      <c r="G4" s="8">
        <v>36557</v>
      </c>
      <c r="H4" s="6" t="str">
        <f>HYPERLINK("\\PATH\TO\テスト仕様書_01.xlsx")</f>
        <v>\\PATH\TO\テスト仕様書_01.xlsx</v>
      </c>
    </row>
    <row r="5" spans="1:8">
      <c r="A5" s="3">
        <f ca="1">IFERROR(MAX(INDIRECT(ADDRESS(1,COLUMN())):INDIRECT(ADDRESS(ROW()-1,COLUMN())))+1,1)</f>
        <v>2</v>
      </c>
      <c r="B5" s="7"/>
      <c r="C5" s="9"/>
      <c r="D5" s="9"/>
      <c r="E5" s="9"/>
      <c r="F5" s="8"/>
      <c r="G5" s="8"/>
      <c r="H5" s="6"/>
    </row>
    <row r="6" spans="1:8">
      <c r="A6" s="3">
        <f ca="1">IFERROR(MAX(INDIRECT(ADDRESS(1,COLUMN())):INDIRECT(ADDRESS(ROW()-1,COLUMN())))+1,1)</f>
        <v>3</v>
      </c>
      <c r="B6" s="7"/>
      <c r="C6" s="9"/>
      <c r="D6" s="9"/>
      <c r="E6" s="9"/>
      <c r="F6" s="8"/>
      <c r="G6" s="8"/>
      <c r="H6" s="6"/>
    </row>
    <row r="7" spans="1:8">
      <c r="A7" s="3">
        <f ca="1">IFERROR(MAX(INDIRECT(ADDRESS(1,COLUMN())):INDIRECT(ADDRESS(ROW()-1,COLUMN())))+1,1)</f>
        <v>4</v>
      </c>
      <c r="B7" s="7"/>
      <c r="C7" s="9"/>
      <c r="D7" s="9"/>
      <c r="E7" s="9"/>
      <c r="F7" s="8"/>
      <c r="G7" s="8"/>
      <c r="H7" s="6"/>
    </row>
    <row r="8" spans="1:8">
      <c r="A8" s="3">
        <f ca="1">IFERROR(MAX(INDIRECT(ADDRESS(1,COLUMN())):INDIRECT(ADDRESS(ROW()-1,COLUMN())))+1,1)</f>
        <v>5</v>
      </c>
      <c r="B8" s="7"/>
      <c r="C8" s="9"/>
      <c r="D8" s="9"/>
      <c r="E8" s="9"/>
      <c r="F8" s="8"/>
      <c r="G8" s="8"/>
      <c r="H8" s="6"/>
    </row>
    <row r="9" spans="1:8">
      <c r="A9" s="3">
        <f ca="1">IFERROR(MAX(INDIRECT(ADDRESS(1,COLUMN())):INDIRECT(ADDRESS(ROW()-1,COLUMN())))+1,1)</f>
        <v>6</v>
      </c>
      <c r="B9" s="7"/>
      <c r="C9" s="9"/>
      <c r="D9" s="9"/>
      <c r="E9" s="9"/>
      <c r="F9" s="8"/>
      <c r="G9" s="8"/>
      <c r="H9" s="6"/>
    </row>
    <row r="10" spans="1:8">
      <c r="A10" s="3">
        <f ca="1">IFERROR(MAX(INDIRECT(ADDRESS(1,COLUMN())):INDIRECT(ADDRESS(ROW()-1,COLUMN())))+1,1)</f>
        <v>7</v>
      </c>
      <c r="B10" s="7"/>
      <c r="C10" s="9"/>
      <c r="D10" s="9"/>
      <c r="E10" s="9"/>
      <c r="F10" s="8"/>
      <c r="G10" s="8"/>
      <c r="H10" s="6"/>
    </row>
    <row r="11" spans="1:8">
      <c r="A11" s="3">
        <f ca="1">IFERROR(MAX(INDIRECT(ADDRESS(1,COLUMN())):INDIRECT(ADDRESS(ROW()-1,COLUMN())))+1,1)</f>
        <v>8</v>
      </c>
      <c r="B11" s="7"/>
      <c r="C11" s="9"/>
      <c r="D11" s="9"/>
      <c r="E11" s="9"/>
      <c r="F11" s="8"/>
      <c r="G11" s="8"/>
      <c r="H11" s="6"/>
    </row>
    <row r="12" spans="1:8">
      <c r="A12" s="3">
        <f ca="1">IFERROR(MAX(INDIRECT(ADDRESS(1,COLUMN())):INDIRECT(ADDRESS(ROW()-1,COLUMN())))+1,1)</f>
        <v>9</v>
      </c>
      <c r="B12" s="7"/>
      <c r="C12" s="9"/>
      <c r="D12" s="9"/>
      <c r="E12" s="9"/>
      <c r="F12" s="8"/>
      <c r="G12" s="8"/>
      <c r="H12" s="6"/>
    </row>
    <row r="13" spans="1:8">
      <c r="A13" s="3">
        <f ca="1">IFERROR(MAX(INDIRECT(ADDRESS(1,COLUMN())):INDIRECT(ADDRESS(ROW()-1,COLUMN())))+1,1)</f>
        <v>10</v>
      </c>
      <c r="B13" s="7"/>
      <c r="C13" s="9"/>
      <c r="D13" s="9"/>
      <c r="E13" s="9"/>
      <c r="F13" s="8"/>
      <c r="G13" s="8"/>
      <c r="H13" s="6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テスト一覧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2019-09-20T07:35:10Z</dcterms:created>
  <dcterms:modified xsi:type="dcterms:W3CDTF">2019-11-18T13:49:37Z</dcterms:modified>
</cp:coreProperties>
</file>