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iklajosszki-my.sharepoint.com/personal/boros_sandor_petrik_hu/Documents/"/>
    </mc:Choice>
  </mc:AlternateContent>
  <xr:revisionPtr revIDLastSave="29" documentId="8_{9B65EBCE-2D2B-49AB-A7AB-565BB36B3826}" xr6:coauthVersionLast="47" xr6:coauthVersionMax="47" xr10:uidLastSave="{FFC04D3B-CBD5-4749-A811-CFEFBD55ECB7}"/>
  <bookViews>
    <workbookView xWindow="-120" yWindow="-120" windowWidth="20730" windowHeight="11160" xr2:uid="{49117B6C-160C-43B2-9C40-4068919FCF0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7" i="1"/>
  <c r="E5" i="1"/>
  <c r="B8" i="1"/>
  <c r="C8" i="1"/>
  <c r="D8" i="1"/>
  <c r="F8" i="1"/>
  <c r="G8" i="1"/>
  <c r="H8" i="1"/>
  <c r="B9" i="1"/>
  <c r="C9" i="1"/>
  <c r="D9" i="1"/>
  <c r="F9" i="1"/>
  <c r="G9" i="1"/>
  <c r="H9" i="1"/>
  <c r="B10" i="1"/>
  <c r="C10" i="1"/>
  <c r="D10" i="1"/>
  <c r="F10" i="1"/>
  <c r="G10" i="1"/>
  <c r="H10" i="1"/>
  <c r="B11" i="1"/>
  <c r="C11" i="1"/>
  <c r="D11" i="1"/>
  <c r="F11" i="1"/>
  <c r="G11" i="1"/>
  <c r="H11" i="1"/>
  <c r="B12" i="1"/>
  <c r="C12" i="1"/>
  <c r="D12" i="1"/>
  <c r="F12" i="1"/>
  <c r="G12" i="1"/>
  <c r="H12" i="1"/>
  <c r="B13" i="1"/>
  <c r="C13" i="1"/>
  <c r="D13" i="1"/>
  <c r="F13" i="1"/>
  <c r="G13" i="1"/>
  <c r="H13" i="1"/>
  <c r="B14" i="1"/>
  <c r="C14" i="1"/>
  <c r="D14" i="1"/>
  <c r="F14" i="1"/>
  <c r="G14" i="1"/>
  <c r="H14" i="1"/>
  <c r="B15" i="1"/>
  <c r="C15" i="1"/>
  <c r="D15" i="1"/>
  <c r="F15" i="1"/>
  <c r="G15" i="1"/>
  <c r="H15" i="1"/>
  <c r="B16" i="1"/>
  <c r="C16" i="1"/>
  <c r="D16" i="1"/>
  <c r="F16" i="1"/>
  <c r="G16" i="1"/>
  <c r="H16" i="1"/>
  <c r="B17" i="1"/>
  <c r="C17" i="1"/>
  <c r="D17" i="1"/>
  <c r="F17" i="1"/>
  <c r="G17" i="1"/>
  <c r="H17" i="1"/>
  <c r="B18" i="1"/>
  <c r="C18" i="1"/>
  <c r="D18" i="1"/>
  <c r="F18" i="1"/>
  <c r="G18" i="1"/>
  <c r="H18" i="1"/>
  <c r="B19" i="1"/>
  <c r="C19" i="1"/>
  <c r="D19" i="1"/>
  <c r="F19" i="1"/>
  <c r="G19" i="1"/>
  <c r="H19" i="1"/>
  <c r="B20" i="1"/>
  <c r="C20" i="1"/>
  <c r="D20" i="1"/>
  <c r="F20" i="1"/>
  <c r="G20" i="1"/>
  <c r="H20" i="1"/>
  <c r="B21" i="1"/>
  <c r="C21" i="1"/>
  <c r="D21" i="1"/>
  <c r="F21" i="1"/>
  <c r="G21" i="1"/>
  <c r="H21" i="1"/>
  <c r="B22" i="1"/>
  <c r="C22" i="1"/>
  <c r="D22" i="1"/>
  <c r="F22" i="1"/>
  <c r="G22" i="1"/>
  <c r="H22" i="1"/>
  <c r="B23" i="1"/>
  <c r="C23" i="1"/>
  <c r="D23" i="1"/>
  <c r="F23" i="1"/>
  <c r="G23" i="1"/>
  <c r="H23" i="1"/>
  <c r="B24" i="1"/>
  <c r="C24" i="1"/>
  <c r="D24" i="1"/>
  <c r="F24" i="1"/>
  <c r="G24" i="1"/>
  <c r="H24" i="1"/>
  <c r="B25" i="1"/>
  <c r="C25" i="1"/>
  <c r="D25" i="1"/>
  <c r="F25" i="1"/>
  <c r="G25" i="1"/>
  <c r="H25" i="1"/>
  <c r="D7" i="1"/>
  <c r="F7" i="1"/>
  <c r="G7" i="1"/>
  <c r="H7" i="1"/>
  <c r="C7" i="1"/>
  <c r="B7" i="1"/>
  <c r="I5" i="1"/>
  <c r="I10" i="1" s="1"/>
  <c r="I23" i="1" l="1"/>
  <c r="I19" i="1"/>
  <c r="I15" i="1"/>
  <c r="I11" i="1"/>
  <c r="I7" i="1"/>
  <c r="I24" i="1"/>
  <c r="I20" i="1"/>
  <c r="I16" i="1"/>
  <c r="I12" i="1"/>
  <c r="I8" i="1"/>
  <c r="I25" i="1"/>
  <c r="I21" i="1"/>
  <c r="I17" i="1"/>
  <c r="I13" i="1"/>
  <c r="I9" i="1"/>
  <c r="I22" i="1"/>
  <c r="I18" i="1"/>
  <c r="I14" i="1"/>
</calcChain>
</file>

<file path=xl/sharedStrings.xml><?xml version="1.0" encoding="utf-8"?>
<sst xmlns="http://schemas.openxmlformats.org/spreadsheetml/2006/main" count="13" uniqueCount="12">
  <si>
    <t xml:space="preserve">Ismétléses variáció(k)ról akkor beszélünk, ha egy (véges) halmaz elemeiből úgy képezünk csoportokat, hogy az egyes elemeket akár többször is kiválaszthatjuk. Tehát n elemű halmazból k elemű részhalmazokat választunk ki, majd ezeket sorba rendezzük (permutáljuk); és egy elemet egy csoportban akár k-szor is felhasználhatunk. A lehetséges variációk száma: </t>
  </si>
  <si>
    <t>kiválasztható elemek száma</t>
  </si>
  <si>
    <t>lehetséges jelszavak száma</t>
  </si>
  <si>
    <t>speciális jelek</t>
  </si>
  <si>
    <t>angol abc kicsi</t>
  </si>
  <si>
    <t>angol abc nagy</t>
  </si>
  <si>
    <t>magyar abc kicsi</t>
  </si>
  <si>
    <t>csak számjegyek</t>
  </si>
  <si>
    <t>rend</t>
  </si>
  <si>
    <t>osztályok</t>
  </si>
  <si>
    <t>angol kicsi és nagy</t>
  </si>
  <si>
    <t>kiválasztott elemek száma / jelszó hossza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</si>
</sst>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7BB72-4949-4A52-8888-A5FB1171FFB4}">
  <dimension ref="A1:K25"/>
  <sheetViews>
    <sheetView tabSelected="1" workbookViewId="0">
      <selection activeCell="B3" sqref="B3:I3"/>
    </sheetView>
  </sheetViews>
  <sheetFormatPr defaultRowHeight="15" x14ac:dyDescent="0.25"/>
  <cols>
    <col min="1" max="1" width="26.42578125" customWidth="1"/>
    <col min="2" max="9" width="15.85546875" customWidth="1"/>
    <col min="10" max="10" width="25.140625" bestFit="1" customWidth="1"/>
  </cols>
  <sheetData>
    <row r="1" spans="1:11" x14ac:dyDescent="0.25">
      <c r="A1" t="s">
        <v>0</v>
      </c>
    </row>
    <row r="3" spans="1:11" x14ac:dyDescent="0.25">
      <c r="B3" s="13" t="s">
        <v>9</v>
      </c>
      <c r="C3" s="13"/>
      <c r="D3" s="13"/>
      <c r="E3" s="13"/>
      <c r="F3" s="13"/>
      <c r="G3" s="13"/>
      <c r="H3" s="13"/>
      <c r="I3" s="13"/>
    </row>
    <row r="4" spans="1:11" ht="30" x14ac:dyDescent="0.25">
      <c r="B4" s="2" t="s">
        <v>7</v>
      </c>
      <c r="C4" s="2" t="s">
        <v>4</v>
      </c>
      <c r="D4" s="2" t="s">
        <v>5</v>
      </c>
      <c r="E4" s="2" t="s">
        <v>10</v>
      </c>
      <c r="F4" s="2" t="s">
        <v>6</v>
      </c>
      <c r="G4" s="2" t="s">
        <v>6</v>
      </c>
      <c r="H4" s="2" t="s">
        <v>3</v>
      </c>
      <c r="I4" s="2" t="s">
        <v>1</v>
      </c>
      <c r="K4" t="s">
        <v>2</v>
      </c>
    </row>
    <row r="5" spans="1:11" x14ac:dyDescent="0.25">
      <c r="A5" t="s">
        <v>8</v>
      </c>
      <c r="B5" s="1">
        <v>10</v>
      </c>
      <c r="C5" s="1">
        <v>26</v>
      </c>
      <c r="D5" s="1">
        <v>26</v>
      </c>
      <c r="E5" s="1">
        <f>SUM(C5:D5)</f>
        <v>52</v>
      </c>
      <c r="F5" s="1">
        <v>40</v>
      </c>
      <c r="G5" s="1">
        <v>40</v>
      </c>
      <c r="H5" s="1">
        <v>120</v>
      </c>
      <c r="I5" s="1">
        <f>SUM(B5:H5)</f>
        <v>314</v>
      </c>
    </row>
    <row r="6" spans="1:11" ht="30.75" thickBot="1" x14ac:dyDescent="0.3">
      <c r="A6" s="12" t="s">
        <v>11</v>
      </c>
    </row>
    <row r="7" spans="1:11" x14ac:dyDescent="0.25">
      <c r="A7" s="1">
        <v>4</v>
      </c>
      <c r="B7" s="3">
        <f>POWER(B$5,$A7)</f>
        <v>10000</v>
      </c>
      <c r="C7" s="4">
        <f>POWER(C$5,$A7)</f>
        <v>456976</v>
      </c>
      <c r="D7" s="4">
        <f t="shared" ref="D7:I22" si="0">POWER(D$5,$A7)</f>
        <v>456976</v>
      </c>
      <c r="E7" s="4">
        <f t="shared" si="0"/>
        <v>7311616</v>
      </c>
      <c r="F7" s="4">
        <f t="shared" si="0"/>
        <v>2560000</v>
      </c>
      <c r="G7" s="4">
        <f t="shared" si="0"/>
        <v>2560000</v>
      </c>
      <c r="H7" s="4">
        <f t="shared" si="0"/>
        <v>207360000</v>
      </c>
      <c r="I7" s="5">
        <f t="shared" si="0"/>
        <v>9721171216</v>
      </c>
    </row>
    <row r="8" spans="1:11" x14ac:dyDescent="0.25">
      <c r="A8" s="1">
        <v>5</v>
      </c>
      <c r="B8" s="6">
        <f t="shared" ref="B8:I25" si="1">POWER(B$5,$A8)</f>
        <v>100000</v>
      </c>
      <c r="C8" s="7">
        <f t="shared" si="1"/>
        <v>11881376</v>
      </c>
      <c r="D8" s="7">
        <f t="shared" si="0"/>
        <v>11881376</v>
      </c>
      <c r="E8" s="7">
        <f t="shared" si="0"/>
        <v>380204032</v>
      </c>
      <c r="F8" s="7">
        <f t="shared" si="0"/>
        <v>102400000</v>
      </c>
      <c r="G8" s="7">
        <f t="shared" si="0"/>
        <v>102400000</v>
      </c>
      <c r="H8" s="7">
        <f t="shared" si="0"/>
        <v>24883200000</v>
      </c>
      <c r="I8" s="8">
        <f t="shared" si="0"/>
        <v>3052447761824</v>
      </c>
    </row>
    <row r="9" spans="1:11" x14ac:dyDescent="0.25">
      <c r="A9" s="1">
        <v>6</v>
      </c>
      <c r="B9" s="6">
        <f t="shared" si="1"/>
        <v>1000000</v>
      </c>
      <c r="C9" s="7">
        <f t="shared" si="1"/>
        <v>308915776</v>
      </c>
      <c r="D9" s="7">
        <f t="shared" si="0"/>
        <v>308915776</v>
      </c>
      <c r="E9" s="7">
        <f t="shared" si="0"/>
        <v>19770609664</v>
      </c>
      <c r="F9" s="7">
        <f t="shared" si="0"/>
        <v>4096000000</v>
      </c>
      <c r="G9" s="7">
        <f t="shared" si="0"/>
        <v>4096000000</v>
      </c>
      <c r="H9" s="7">
        <f t="shared" si="0"/>
        <v>2985984000000</v>
      </c>
      <c r="I9" s="8">
        <f t="shared" si="0"/>
        <v>958468597212736</v>
      </c>
    </row>
    <row r="10" spans="1:11" x14ac:dyDescent="0.25">
      <c r="A10" s="1">
        <v>7</v>
      </c>
      <c r="B10" s="6">
        <f t="shared" si="1"/>
        <v>10000000</v>
      </c>
      <c r="C10" s="7">
        <f t="shared" si="1"/>
        <v>8031810176</v>
      </c>
      <c r="D10" s="7">
        <f t="shared" si="0"/>
        <v>8031810176</v>
      </c>
      <c r="E10" s="7">
        <f t="shared" si="0"/>
        <v>1028071702528</v>
      </c>
      <c r="F10" s="7">
        <f t="shared" si="0"/>
        <v>163840000000</v>
      </c>
      <c r="G10" s="7">
        <f t="shared" si="0"/>
        <v>163840000000</v>
      </c>
      <c r="H10" s="7">
        <f t="shared" si="0"/>
        <v>358318080000000</v>
      </c>
      <c r="I10" s="8">
        <f t="shared" si="0"/>
        <v>3.009591395247991E+17</v>
      </c>
    </row>
    <row r="11" spans="1:11" x14ac:dyDescent="0.25">
      <c r="A11" s="1">
        <v>8</v>
      </c>
      <c r="B11" s="6">
        <f t="shared" si="1"/>
        <v>100000000</v>
      </c>
      <c r="C11" s="7">
        <f t="shared" si="1"/>
        <v>208827064576</v>
      </c>
      <c r="D11" s="7">
        <f t="shared" si="0"/>
        <v>208827064576</v>
      </c>
      <c r="E11" s="7">
        <f t="shared" si="0"/>
        <v>53459728531456</v>
      </c>
      <c r="F11" s="7">
        <f t="shared" si="0"/>
        <v>6553600000000</v>
      </c>
      <c r="G11" s="7">
        <f t="shared" si="0"/>
        <v>6553600000000</v>
      </c>
      <c r="H11" s="7">
        <f t="shared" si="0"/>
        <v>4.29981696E+16</v>
      </c>
      <c r="I11" s="8">
        <f t="shared" si="0"/>
        <v>9.4501169810786927E+19</v>
      </c>
    </row>
    <row r="12" spans="1:11" x14ac:dyDescent="0.25">
      <c r="A12" s="1">
        <v>9</v>
      </c>
      <c r="B12" s="6">
        <f t="shared" si="1"/>
        <v>1000000000</v>
      </c>
      <c r="C12" s="7">
        <f t="shared" si="1"/>
        <v>5429503678976</v>
      </c>
      <c r="D12" s="7">
        <f t="shared" si="0"/>
        <v>5429503678976</v>
      </c>
      <c r="E12" s="7">
        <f t="shared" si="0"/>
        <v>2779905883635712</v>
      </c>
      <c r="F12" s="7">
        <f t="shared" si="0"/>
        <v>262144000000000</v>
      </c>
      <c r="G12" s="7">
        <f t="shared" si="0"/>
        <v>262144000000000</v>
      </c>
      <c r="H12" s="7">
        <f t="shared" si="0"/>
        <v>5.159780352E+18</v>
      </c>
      <c r="I12" s="8">
        <f t="shared" si="0"/>
        <v>2.9673367320587095E+22</v>
      </c>
    </row>
    <row r="13" spans="1:11" x14ac:dyDescent="0.25">
      <c r="A13" s="1">
        <v>10</v>
      </c>
      <c r="B13" s="6">
        <f t="shared" si="1"/>
        <v>10000000000</v>
      </c>
      <c r="C13" s="7">
        <f t="shared" si="1"/>
        <v>141167095653376</v>
      </c>
      <c r="D13" s="7">
        <f t="shared" si="0"/>
        <v>141167095653376</v>
      </c>
      <c r="E13" s="7">
        <f t="shared" si="0"/>
        <v>1.4455510594905702E+17</v>
      </c>
      <c r="F13" s="7">
        <f t="shared" si="0"/>
        <v>1.048576E+16</v>
      </c>
      <c r="G13" s="7">
        <f t="shared" si="0"/>
        <v>1.048576E+16</v>
      </c>
      <c r="H13" s="7">
        <f t="shared" si="0"/>
        <v>6.1917364224E+20</v>
      </c>
      <c r="I13" s="8">
        <f t="shared" si="0"/>
        <v>9.3174373386643482E+24</v>
      </c>
    </row>
    <row r="14" spans="1:11" x14ac:dyDescent="0.25">
      <c r="A14" s="1">
        <v>11</v>
      </c>
      <c r="B14" s="6">
        <f t="shared" si="1"/>
        <v>100000000000</v>
      </c>
      <c r="C14" s="7">
        <f t="shared" si="1"/>
        <v>3670344486987776</v>
      </c>
      <c r="D14" s="7">
        <f t="shared" si="0"/>
        <v>3670344486987776</v>
      </c>
      <c r="E14" s="7">
        <f t="shared" si="0"/>
        <v>7.5168655093509652E+18</v>
      </c>
      <c r="F14" s="7">
        <f t="shared" si="0"/>
        <v>4.194304E+17</v>
      </c>
      <c r="G14" s="7">
        <f t="shared" si="0"/>
        <v>4.194304E+17</v>
      </c>
      <c r="H14" s="7">
        <f t="shared" si="0"/>
        <v>7.43008370688E+22</v>
      </c>
      <c r="I14" s="8">
        <f t="shared" si="0"/>
        <v>2.9256753243406054E+27</v>
      </c>
    </row>
    <row r="15" spans="1:11" x14ac:dyDescent="0.25">
      <c r="A15" s="1">
        <v>12</v>
      </c>
      <c r="B15" s="6">
        <f t="shared" si="1"/>
        <v>1000000000000</v>
      </c>
      <c r="C15" s="7">
        <f t="shared" si="1"/>
        <v>9.5428956661682176E+16</v>
      </c>
      <c r="D15" s="7">
        <f t="shared" si="0"/>
        <v>9.5428956661682176E+16</v>
      </c>
      <c r="E15" s="7">
        <f t="shared" si="0"/>
        <v>3.9087700648625019E+20</v>
      </c>
      <c r="F15" s="7">
        <f t="shared" si="0"/>
        <v>1.6777216E+19</v>
      </c>
      <c r="G15" s="7">
        <f t="shared" si="0"/>
        <v>1.6777216E+19</v>
      </c>
      <c r="H15" s="7">
        <f t="shared" si="0"/>
        <v>8.916100448256E+24</v>
      </c>
      <c r="I15" s="8">
        <f t="shared" si="0"/>
        <v>9.1866205184295003E+29</v>
      </c>
    </row>
    <row r="16" spans="1:11" x14ac:dyDescent="0.25">
      <c r="A16" s="1">
        <v>13</v>
      </c>
      <c r="B16" s="6">
        <f t="shared" si="1"/>
        <v>10000000000000</v>
      </c>
      <c r="C16" s="7">
        <f t="shared" si="1"/>
        <v>2.4811528732037366E+18</v>
      </c>
      <c r="D16" s="7">
        <f t="shared" si="0"/>
        <v>2.4811528732037366E+18</v>
      </c>
      <c r="E16" s="7">
        <f t="shared" si="0"/>
        <v>2.032560433728501E+22</v>
      </c>
      <c r="F16" s="7">
        <f t="shared" si="0"/>
        <v>6.7108864E+20</v>
      </c>
      <c r="G16" s="7">
        <f t="shared" si="0"/>
        <v>6.7108864E+20</v>
      </c>
      <c r="H16" s="7">
        <f t="shared" si="0"/>
        <v>1.06993205379072E+27</v>
      </c>
      <c r="I16" s="8">
        <f t="shared" si="0"/>
        <v>2.8845988427868631E+32</v>
      </c>
    </row>
    <row r="17" spans="1:9" x14ac:dyDescent="0.25">
      <c r="A17" s="1">
        <v>14</v>
      </c>
      <c r="B17" s="6">
        <f t="shared" si="1"/>
        <v>100000000000000</v>
      </c>
      <c r="C17" s="7">
        <f t="shared" si="1"/>
        <v>6.4509974703297151E+19</v>
      </c>
      <c r="D17" s="7">
        <f t="shared" si="0"/>
        <v>6.4509974703297151E+19</v>
      </c>
      <c r="E17" s="7">
        <f t="shared" si="0"/>
        <v>1.0569314255388205E+24</v>
      </c>
      <c r="F17" s="7">
        <f t="shared" si="0"/>
        <v>2.68435456E+22</v>
      </c>
      <c r="G17" s="7">
        <f t="shared" si="0"/>
        <v>2.68435456E+22</v>
      </c>
      <c r="H17" s="7">
        <f t="shared" si="0"/>
        <v>1.283918464548864E+29</v>
      </c>
      <c r="I17" s="8">
        <f t="shared" si="0"/>
        <v>9.0576403663507505E+34</v>
      </c>
    </row>
    <row r="18" spans="1:9" x14ac:dyDescent="0.25">
      <c r="A18" s="1">
        <v>15</v>
      </c>
      <c r="B18" s="6">
        <f t="shared" si="1"/>
        <v>1000000000000000</v>
      </c>
      <c r="C18" s="7">
        <f t="shared" si="1"/>
        <v>1.677259342285726E+21</v>
      </c>
      <c r="D18" s="7">
        <f t="shared" si="0"/>
        <v>1.677259342285726E+21</v>
      </c>
      <c r="E18" s="7">
        <f t="shared" si="0"/>
        <v>5.496043412801867E+25</v>
      </c>
      <c r="F18" s="7">
        <f t="shared" si="0"/>
        <v>1.073741824E+24</v>
      </c>
      <c r="G18" s="7">
        <f t="shared" si="0"/>
        <v>1.073741824E+24</v>
      </c>
      <c r="H18" s="7">
        <f t="shared" si="0"/>
        <v>1.5407021574586369E+31</v>
      </c>
      <c r="I18" s="8">
        <f t="shared" si="0"/>
        <v>2.8440990750341354E+37</v>
      </c>
    </row>
    <row r="19" spans="1:9" x14ac:dyDescent="0.25">
      <c r="A19" s="1">
        <v>16</v>
      </c>
      <c r="B19" s="6">
        <f t="shared" si="1"/>
        <v>1E+16</v>
      </c>
      <c r="C19" s="7">
        <f t="shared" si="1"/>
        <v>4.3608742899428878E+22</v>
      </c>
      <c r="D19" s="7">
        <f t="shared" si="0"/>
        <v>4.3608742899428878E+22</v>
      </c>
      <c r="E19" s="7">
        <f t="shared" si="0"/>
        <v>2.857942574656971E+27</v>
      </c>
      <c r="F19" s="7">
        <f t="shared" si="0"/>
        <v>4.294967296E+25</v>
      </c>
      <c r="G19" s="7">
        <f t="shared" si="0"/>
        <v>4.294967296E+25</v>
      </c>
      <c r="H19" s="7">
        <f t="shared" si="0"/>
        <v>1.8488425889503642E+33</v>
      </c>
      <c r="I19" s="8">
        <f t="shared" si="0"/>
        <v>8.9304710956071869E+39</v>
      </c>
    </row>
    <row r="20" spans="1:9" x14ac:dyDescent="0.25">
      <c r="A20" s="1">
        <v>17</v>
      </c>
      <c r="B20" s="6">
        <f t="shared" si="1"/>
        <v>1E+17</v>
      </c>
      <c r="C20" s="7">
        <f t="shared" si="1"/>
        <v>1.1338273153851509E+24</v>
      </c>
      <c r="D20" s="7">
        <f t="shared" si="0"/>
        <v>1.1338273153851509E+24</v>
      </c>
      <c r="E20" s="7">
        <f t="shared" si="0"/>
        <v>1.486130138821625E+29</v>
      </c>
      <c r="F20" s="7">
        <f t="shared" si="0"/>
        <v>1.7179869184E+27</v>
      </c>
      <c r="G20" s="7">
        <f t="shared" si="0"/>
        <v>1.7179869184E+27</v>
      </c>
      <c r="H20" s="7">
        <f t="shared" si="0"/>
        <v>2.218611106740437E+35</v>
      </c>
      <c r="I20" s="8">
        <f t="shared" si="0"/>
        <v>2.8041679240206566E+42</v>
      </c>
    </row>
    <row r="21" spans="1:9" x14ac:dyDescent="0.25">
      <c r="A21" s="1">
        <v>18</v>
      </c>
      <c r="B21" s="6">
        <f t="shared" si="1"/>
        <v>1E+18</v>
      </c>
      <c r="C21" s="7">
        <f t="shared" si="1"/>
        <v>2.947951020001392E+25</v>
      </c>
      <c r="D21" s="7">
        <f t="shared" si="0"/>
        <v>2.947951020001392E+25</v>
      </c>
      <c r="E21" s="7">
        <f t="shared" si="0"/>
        <v>7.727876721872449E+30</v>
      </c>
      <c r="F21" s="7">
        <f t="shared" si="0"/>
        <v>6.8719476736E+28</v>
      </c>
      <c r="G21" s="7">
        <f t="shared" si="0"/>
        <v>6.8719476736E+28</v>
      </c>
      <c r="H21" s="7">
        <f t="shared" si="0"/>
        <v>2.6623333280885247E+37</v>
      </c>
      <c r="I21" s="8">
        <f t="shared" si="0"/>
        <v>8.8050872814248626E+44</v>
      </c>
    </row>
    <row r="22" spans="1:9" x14ac:dyDescent="0.25">
      <c r="A22" s="1">
        <v>19</v>
      </c>
      <c r="B22" s="6">
        <f t="shared" si="1"/>
        <v>1E+19</v>
      </c>
      <c r="C22" s="7">
        <f t="shared" si="1"/>
        <v>7.6646726520036199E+26</v>
      </c>
      <c r="D22" s="7">
        <f t="shared" si="0"/>
        <v>7.6646726520036199E+26</v>
      </c>
      <c r="E22" s="7">
        <f t="shared" si="0"/>
        <v>4.0184958953736739E+32</v>
      </c>
      <c r="F22" s="7">
        <f t="shared" si="0"/>
        <v>2.74877906944E+30</v>
      </c>
      <c r="G22" s="7">
        <f t="shared" si="0"/>
        <v>2.74877906944E+30</v>
      </c>
      <c r="H22" s="7">
        <f t="shared" si="0"/>
        <v>3.1947999937062296E+39</v>
      </c>
      <c r="I22" s="8">
        <f t="shared" si="0"/>
        <v>2.7647974063674065E+47</v>
      </c>
    </row>
    <row r="23" spans="1:9" x14ac:dyDescent="0.25">
      <c r="A23" s="1">
        <v>20</v>
      </c>
      <c r="B23" s="6">
        <f t="shared" si="1"/>
        <v>1E+20</v>
      </c>
      <c r="C23" s="7">
        <f t="shared" si="1"/>
        <v>1.992814889520941E+28</v>
      </c>
      <c r="D23" s="7">
        <f t="shared" si="1"/>
        <v>1.992814889520941E+28</v>
      </c>
      <c r="E23" s="7">
        <f t="shared" si="1"/>
        <v>2.0896178655943103E+34</v>
      </c>
      <c r="F23" s="7">
        <f t="shared" si="1"/>
        <v>1.099511627776E+32</v>
      </c>
      <c r="G23" s="7">
        <f t="shared" si="1"/>
        <v>1.099511627776E+32</v>
      </c>
      <c r="H23" s="7">
        <f t="shared" si="1"/>
        <v>3.8337599924474756E+41</v>
      </c>
      <c r="I23" s="8">
        <f t="shared" si="1"/>
        <v>8.681463855993657E+49</v>
      </c>
    </row>
    <row r="24" spans="1:9" x14ac:dyDescent="0.25">
      <c r="A24" s="1">
        <v>21</v>
      </c>
      <c r="B24" s="6">
        <f t="shared" si="1"/>
        <v>1E+21</v>
      </c>
      <c r="C24" s="7">
        <f t="shared" si="1"/>
        <v>5.181318712754447E+29</v>
      </c>
      <c r="D24" s="7">
        <f t="shared" si="1"/>
        <v>5.181318712754447E+29</v>
      </c>
      <c r="E24" s="7">
        <f t="shared" si="1"/>
        <v>1.0866012901090414E+36</v>
      </c>
      <c r="F24" s="7">
        <f t="shared" si="1"/>
        <v>4.398046511104E+33</v>
      </c>
      <c r="G24" s="7">
        <f t="shared" si="1"/>
        <v>4.398046511104E+33</v>
      </c>
      <c r="H24" s="7">
        <f t="shared" si="1"/>
        <v>4.6005119909369705E+43</v>
      </c>
      <c r="I24" s="8">
        <f t="shared" si="1"/>
        <v>2.725979650782008E+52</v>
      </c>
    </row>
    <row r="25" spans="1:9" ht="15.75" thickBot="1" x14ac:dyDescent="0.3">
      <c r="A25" s="1">
        <v>22</v>
      </c>
      <c r="B25" s="9">
        <f t="shared" si="1"/>
        <v>1E+22</v>
      </c>
      <c r="C25" s="10">
        <f t="shared" si="1"/>
        <v>1.3471428653161561E+31</v>
      </c>
      <c r="D25" s="10">
        <f t="shared" si="1"/>
        <v>1.3471428653161561E+31</v>
      </c>
      <c r="E25" s="10">
        <f t="shared" si="1"/>
        <v>5.6503267085670149E+37</v>
      </c>
      <c r="F25" s="10">
        <f t="shared" si="1"/>
        <v>1.7592186044416E+35</v>
      </c>
      <c r="G25" s="10">
        <f t="shared" si="1"/>
        <v>1.7592186044416E+35</v>
      </c>
      <c r="H25" s="10">
        <f t="shared" si="1"/>
        <v>5.5206143891243641E+45</v>
      </c>
      <c r="I25" s="11">
        <f t="shared" si="1"/>
        <v>8.5595761034555059E+54</v>
      </c>
    </row>
  </sheetData>
  <mergeCells count="1">
    <mergeCell ref="B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Sándor Boros</cp:lastModifiedBy>
  <dcterms:created xsi:type="dcterms:W3CDTF">2022-12-17T09:00:38Z</dcterms:created>
  <dcterms:modified xsi:type="dcterms:W3CDTF">2022-12-17T09:40:08Z</dcterms:modified>
</cp:coreProperties>
</file>