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nficturaUO\"/>
    </mc:Choice>
  </mc:AlternateContent>
  <xr:revisionPtr revIDLastSave="0" documentId="13_ncr:1_{A0E50DC2-223F-4914-AB17-80E20C754159}" xr6:coauthVersionLast="47" xr6:coauthVersionMax="47" xr10:uidLastSave="{00000000-0000-0000-0000-000000000000}"/>
  <bookViews>
    <workbookView xWindow="-120" yWindow="-120" windowWidth="29040" windowHeight="15990" activeTab="3" xr2:uid="{00000000-000D-0000-FFFF-FFFF00000000}"/>
  </bookViews>
  <sheets>
    <sheet name="MobileChanges" sheetId="1" r:id="rId1"/>
    <sheet name="NewLootItems" sheetId="2" r:id="rId2"/>
    <sheet name="LootAssignments" sheetId="3" r:id="rId3"/>
    <sheet name="Reference" sheetId="4" r:id="rId4"/>
  </sheets>
  <definedNames>
    <definedName name="_xlnm._FilterDatabase" localSheetId="2" hidden="1">LootAssignments!$A$4:$I$54</definedName>
    <definedName name="_xlnm._FilterDatabase" localSheetId="0" hidden="1">MobileChanges!$A$4:$J$54</definedName>
    <definedName name="_xlnm._FilterDatabase" localSheetId="1" hidden="1">NewLootItems!$A$4:$M$54</definedName>
  </definedNames>
  <calcPr calcId="0"/>
</workbook>
</file>

<file path=xl/sharedStrings.xml><?xml version="1.0" encoding="utf-8"?>
<sst xmlns="http://schemas.openxmlformats.org/spreadsheetml/2006/main" count="1032" uniqueCount="496">
  <si>
    <t>MobileChanges</t>
  </si>
  <si>
    <t>One row per mobile or mobile group. Blanks mean no change. SkillChanges format: Searching=125; Magery=100-125.</t>
  </si>
  <si>
    <t>Overwrite the example row or add new rows below it. Keep IDs stable so loot assignments can point at item definitions.</t>
  </si>
  <si>
    <t>ChangeId</t>
  </si>
  <si>
    <t>MobileClassOrName</t>
  </si>
  <si>
    <t>KnownFilePath</t>
  </si>
  <si>
    <t>Scope</t>
  </si>
  <si>
    <t>DamageMin</t>
  </si>
  <si>
    <t>DamageMax</t>
  </si>
  <si>
    <t>SkillChanges</t>
  </si>
  <si>
    <t>LootAssignmentIds</t>
  </si>
  <si>
    <t>Priority</t>
  </si>
  <si>
    <t>Notes</t>
  </si>
  <si>
    <t>MC-001</t>
  </si>
  <si>
    <t>Forgotten</t>
  </si>
  <si>
    <t>ExactMobile</t>
  </si>
  <si>
    <t>Searching=125</t>
  </si>
  <si>
    <t>LA-021</t>
  </si>
  <si>
    <t>High</t>
  </si>
  <si>
    <t>Lower damage and prevent stealth skipping</t>
  </si>
  <si>
    <t>MC-002</t>
  </si>
  <si>
    <t>Atlantian</t>
  </si>
  <si>
    <t>LA-022</t>
  </si>
  <si>
    <t>lower damage and prevent stealth skipping</t>
  </si>
  <si>
    <t>MC-003</t>
  </si>
  <si>
    <t>Red Death</t>
  </si>
  <si>
    <t>searching=125</t>
  </si>
  <si>
    <t>LA-023</t>
  </si>
  <si>
    <t>MC-004</t>
  </si>
  <si>
    <t>Honorguard</t>
  </si>
  <si>
    <t>searching=125; tactics=125</t>
  </si>
  <si>
    <t>LA-024</t>
  </si>
  <si>
    <t>MC-005</t>
  </si>
  <si>
    <t>Scientist</t>
  </si>
  <si>
    <t>LA-025</t>
  </si>
  <si>
    <t>MC-006</t>
  </si>
  <si>
    <t>Dark Cultist</t>
  </si>
  <si>
    <t>LA-026</t>
  </si>
  <si>
    <t>MC-007</t>
  </si>
  <si>
    <t>Rune Knight</t>
  </si>
  <si>
    <t>EpicBossCandidate</t>
  </si>
  <si>
    <t>LA-004</t>
  </si>
  <si>
    <t>Raise damage and prevent stealth skipping</t>
  </si>
  <si>
    <t>MC-008</t>
  </si>
  <si>
    <t>Eternal Guardian</t>
  </si>
  <si>
    <t>LA-009</t>
  </si>
  <si>
    <t>MC-009</t>
  </si>
  <si>
    <t>Atlantian Paragon</t>
  </si>
  <si>
    <t>LA-020</t>
  </si>
  <si>
    <t>lower damage and add existing loot</t>
  </si>
  <si>
    <t>MC-010</t>
  </si>
  <si>
    <t>Dio's Monster</t>
  </si>
  <si>
    <t>LA-001</t>
  </si>
  <si>
    <t>lower damage and add loot</t>
  </si>
  <si>
    <t>MC-011</t>
  </si>
  <si>
    <t>Wolfgang's Dragon</t>
  </si>
  <si>
    <t>LA-002</t>
  </si>
  <si>
    <t>MC-012</t>
  </si>
  <si>
    <t>True Virtue</t>
  </si>
  <si>
    <t>LA-003</t>
  </si>
  <si>
    <t>MC-013</t>
  </si>
  <si>
    <t>Triton</t>
  </si>
  <si>
    <t>LA-005</t>
  </si>
  <si>
    <t>MC-014</t>
  </si>
  <si>
    <t>Fallen Angel</t>
  </si>
  <si>
    <t>LA-006</t>
  </si>
  <si>
    <t>add loot and skills</t>
  </si>
  <si>
    <t>MC-015</t>
  </si>
  <si>
    <t>Olympus</t>
  </si>
  <si>
    <t>LA-007</t>
  </si>
  <si>
    <t>MC-016</t>
  </si>
  <si>
    <t>Old King Wolfgang</t>
  </si>
  <si>
    <t>LA-008</t>
  </si>
  <si>
    <t>MC-017</t>
  </si>
  <si>
    <t>Atlas</t>
  </si>
  <si>
    <t>LA-010</t>
  </si>
  <si>
    <t>MC-018</t>
  </si>
  <si>
    <t>Blackbart Roberts</t>
  </si>
  <si>
    <t>searching=125; poisoning=125</t>
  </si>
  <si>
    <t>LA-011</t>
  </si>
  <si>
    <t>MC-019</t>
  </si>
  <si>
    <t>Armageddon Engine</t>
  </si>
  <si>
    <t>LA-012</t>
  </si>
  <si>
    <t>MC-020</t>
  </si>
  <si>
    <t>Void Wraith</t>
  </si>
  <si>
    <t>LA-013</t>
  </si>
  <si>
    <t>MC-021</t>
  </si>
  <si>
    <t>Plague God</t>
  </si>
  <si>
    <t>LA-014</t>
  </si>
  <si>
    <t>MC-022</t>
  </si>
  <si>
    <t>Dragon Illusion</t>
  </si>
  <si>
    <t>LA-015</t>
  </si>
  <si>
    <t>MC-023</t>
  </si>
  <si>
    <t>False Fire God</t>
  </si>
  <si>
    <t>LA-016</t>
  </si>
  <si>
    <t>MC-024</t>
  </si>
  <si>
    <t>Final Exodus</t>
  </si>
  <si>
    <t>searching=125; tactics=125; magic resist=125</t>
  </si>
  <si>
    <t>LA-017</t>
  </si>
  <si>
    <t>lower damage and add loot and skills</t>
  </si>
  <si>
    <t>MC-025</t>
  </si>
  <si>
    <t>Fire King</t>
  </si>
  <si>
    <t>LA-018</t>
  </si>
  <si>
    <t>MC-026</t>
  </si>
  <si>
    <t>Immortal Genie of the Vase</t>
  </si>
  <si>
    <t>searching=125; magic resist=125</t>
  </si>
  <si>
    <t>LA-019</t>
  </si>
  <si>
    <t>MC-027</t>
  </si>
  <si>
    <t>Old Man Willow</t>
  </si>
  <si>
    <t>LA-027</t>
  </si>
  <si>
    <t>MC-028</t>
  </si>
  <si>
    <t>Garuda</t>
  </si>
  <si>
    <t>LA-028</t>
  </si>
  <si>
    <t>MC-029</t>
  </si>
  <si>
    <t>Forgotten Creation</t>
  </si>
  <si>
    <t>LA-029</t>
  </si>
  <si>
    <t>MC-030</t>
  </si>
  <si>
    <t>Dragon Hydra</t>
  </si>
  <si>
    <t>LA-030</t>
  </si>
  <si>
    <t>MC-031</t>
  </si>
  <si>
    <t>Vampire Illusion</t>
  </si>
  <si>
    <t>LA-031</t>
  </si>
  <si>
    <t>Medium</t>
  </si>
  <si>
    <t>MC-032</t>
  </si>
  <si>
    <t>Treasure Goblin</t>
  </si>
  <si>
    <t>searching=125; hiding=125; stealth=125; magic resist=125; parrying=125</t>
  </si>
  <si>
    <t>LA-032</t>
  </si>
  <si>
    <t>MC-033</t>
  </si>
  <si>
    <t>Skinwalker</t>
  </si>
  <si>
    <t>LA-033</t>
  </si>
  <si>
    <t>NewLootItems</t>
  </si>
  <si>
    <t>Define reward items once, then reference ItemId from LootAssignments. Defaults: BaseItem=MagicTalisman, Layer=Talisman, LootType=Regular, OwnerBound=No.</t>
  </si>
  <si>
    <t>ItemId</t>
  </si>
  <si>
    <t>ClassName</t>
  </si>
  <si>
    <t>BaseItem</t>
  </si>
  <si>
    <t>DisplayName</t>
  </si>
  <si>
    <t>ItemIDGraphic</t>
  </si>
  <si>
    <t>Hue</t>
  </si>
  <si>
    <t>Layer</t>
  </si>
  <si>
    <t>LootType</t>
  </si>
  <si>
    <t>SkillBonuses</t>
  </si>
  <si>
    <t>Attributes</t>
  </si>
  <si>
    <t>OwnerBound</t>
  </si>
  <si>
    <t>PropertyLabel</t>
  </si>
  <si>
    <t>ITEM-001</t>
  </si>
  <si>
    <t>MindOverMatterTalisman</t>
  </si>
  <si>
    <t>MagicTalisman</t>
  </si>
  <si>
    <t>Mindful Talisman</t>
  </si>
  <si>
    <t>0x2F5B</t>
  </si>
  <si>
    <t>Talisman</t>
  </si>
  <si>
    <t>Regular</t>
  </si>
  <si>
    <t>Magery=100; Parry=-100; Psychology=100</t>
  </si>
  <si>
    <t>BonusMana=200; LowerRegCost=100; CastRecovery=4; CastSpeed=4; SpellDamage=200; AttackChance=-100; DefendChance=-100</t>
  </si>
  <si>
    <t>No</t>
  </si>
  <si>
    <t>Artefact</t>
  </si>
  <si>
    <t>Strong caster talisman with melee drawback</t>
  </si>
  <si>
    <t>ITEM-002</t>
  </si>
  <si>
    <t>GoldenDragonStatue</t>
  </si>
  <si>
    <t>StatueAdventurer</t>
  </si>
  <si>
    <t>Golden Dragon Statue</t>
  </si>
  <si>
    <t>0x4C2D</t>
  </si>
  <si>
    <t>None</t>
  </si>
  <si>
    <t>Trophy</t>
  </si>
  <si>
    <t>ITEM-003</t>
  </si>
  <si>
    <t>MemorialofVirtue</t>
  </si>
  <si>
    <t>Memorial of Virtue</t>
  </si>
  <si>
    <t>0x4FC7</t>
  </si>
  <si>
    <t>ITEM-004</t>
  </si>
  <si>
    <t>RuneSword</t>
  </si>
  <si>
    <t>RoyalSword</t>
  </si>
  <si>
    <t>Rune Sword</t>
  </si>
  <si>
    <t>0x26CE</t>
  </si>
  <si>
    <t>OneHanded</t>
  </si>
  <si>
    <t>Elementalism=-100; Magery=-100; Necromancy=-100</t>
  </si>
  <si>
    <t>MinDamage=45; MaxDamage=70; SelfRepair=10; HitLightning=10</t>
  </si>
  <si>
    <t>High Damage bad magical drawback</t>
  </si>
  <si>
    <t>ITEM-005</t>
  </si>
  <si>
    <t>TridentofAtlantis</t>
  </si>
  <si>
    <t>Spear</t>
  </si>
  <si>
    <t>Trident of Atlantis</t>
  </si>
  <si>
    <t>0xE87</t>
  </si>
  <si>
    <t>TwoHanded</t>
  </si>
  <si>
    <t>Fencing=50; Seafaring=100; Hiding=-100</t>
  </si>
  <si>
    <t>MinDamage=75; MaxDamage=90; HitLeechMana=100; SelfRepair=10; SpellChanneling=1</t>
  </si>
  <si>
    <t>Yes</t>
  </si>
  <si>
    <t>Legendary Artefact</t>
  </si>
  <si>
    <t>Strongest two-handed weapon in the game</t>
  </si>
  <si>
    <t>ITEM-006</t>
  </si>
  <si>
    <t>SwordofDarkness</t>
  </si>
  <si>
    <t>Sword of Darkness</t>
  </si>
  <si>
    <t>Cursed</t>
  </si>
  <si>
    <t>Knightship=-100; Necromancy=100; Herding=-100</t>
  </si>
  <si>
    <t>MinDamage=35; MaxDamage=50; HitLeechStam=100; HitLeechHits=25; SpellChanneling=1</t>
  </si>
  <si>
    <t>Highest damage bad drawbacks</t>
  </si>
  <si>
    <t>ITEM-007</t>
  </si>
  <si>
    <t>SwordofLight</t>
  </si>
  <si>
    <t>Sword of Light</t>
  </si>
  <si>
    <t>Blessed</t>
  </si>
  <si>
    <t>Knightship=100; Snooping=-100; Stealth=-100</t>
  </si>
  <si>
    <t>MinDamage=35; MaxDamage=50; HitLightning=50; SelfRepair=10; SpellChanneling=1; HitLeechMana=50; HitChance=50</t>
  </si>
  <si>
    <t>Well rounded Weapon</t>
  </si>
  <si>
    <t>ITEM-008</t>
  </si>
  <si>
    <t>WolfgangSword</t>
  </si>
  <si>
    <t>NoDachi</t>
  </si>
  <si>
    <t>Sword of Kings</t>
  </si>
  <si>
    <t>0x27A2</t>
  </si>
  <si>
    <t>Knightship=50; Bushido=50</t>
  </si>
  <si>
    <t>MinDamage=55; MaxDamage=80; HitLeechStam=100; SpellChanneling=1; HitsRegen=10</t>
  </si>
  <si>
    <t>Strong physical with magical drawbacks</t>
  </si>
  <si>
    <t>ITEM-009</t>
  </si>
  <si>
    <t>GuardianShield</t>
  </si>
  <si>
    <t>MetalKiteShield</t>
  </si>
  <si>
    <t>Shield of the Guardian</t>
  </si>
  <si>
    <t>0x1B74</t>
  </si>
  <si>
    <t>Tactics=50; Anatomy=-100; Magic Resist=50; EnergyBonus=75</t>
  </si>
  <si>
    <t>LowerRegCost=50; DefendChance=30; MageArmor=1; BonusHits=100; BonusMana=100; BonusStamina=100; SelfRepair=10</t>
  </si>
  <si>
    <t>Great defense bad offfense</t>
  </si>
  <si>
    <t>ITEM-010</t>
  </si>
  <si>
    <t>Weightoftheworld</t>
  </si>
  <si>
    <t>Tetsubo</t>
  </si>
  <si>
    <t>Weight of the World</t>
  </si>
  <si>
    <t>0x27A6</t>
  </si>
  <si>
    <t>Anatomy=10</t>
  </si>
  <si>
    <t>MinDamage=85; MaxDamage=100; Weight=300</t>
  </si>
  <si>
    <t>High damage insanely bad weight</t>
  </si>
  <si>
    <t>ITEM-011</t>
  </si>
  <si>
    <t>DeathPenalty</t>
  </si>
  <si>
    <t>Crossbow</t>
  </si>
  <si>
    <t>Death Penalty</t>
  </si>
  <si>
    <t>0xF50</t>
  </si>
  <si>
    <t>Anatomy=30; Parrying=-10; Taming=-100; Herding=-100</t>
  </si>
  <si>
    <t>MinDamage=35; MaxDamage=60; SpellChanneling=1</t>
  </si>
  <si>
    <t>Best crossbow with skill drawback</t>
  </si>
  <si>
    <t>ITEM-012</t>
  </si>
  <si>
    <t xml:space="preserve">Disintegrator </t>
  </si>
  <si>
    <t>KilrathiHeavyGun</t>
  </si>
  <si>
    <t>Disintegrator</t>
  </si>
  <si>
    <t>0x3F65</t>
  </si>
  <si>
    <t>Anatomy=50; Parrying=-10</t>
  </si>
  <si>
    <t>MinDamage=75; MaxDamage=90</t>
  </si>
  <si>
    <t>Best gun with magic drawback</t>
  </si>
  <si>
    <t>ITEM-013</t>
  </si>
  <si>
    <t>RobeoftheVoid</t>
  </si>
  <si>
    <t>Robe</t>
  </si>
  <si>
    <t>Robe of the Void</t>
  </si>
  <si>
    <t>0x1F03</t>
  </si>
  <si>
    <t>OuterTorso</t>
  </si>
  <si>
    <t>Taming=-100; Magery=20; Necromancy=20; Parrying=-10; Herding=-100; MagicResist=50</t>
  </si>
  <si>
    <t>BonusMana=100; LowerRegCost=100; DefendChance=-10</t>
  </si>
  <si>
    <t>Best Robe but skill drawbacks</t>
  </si>
  <si>
    <t>ITEM-014</t>
  </si>
  <si>
    <t>Pestilence</t>
  </si>
  <si>
    <t>Mace</t>
  </si>
  <si>
    <t>0x2681</t>
  </si>
  <si>
    <t xml:space="preserve">Necromancy=10; Poisoning=10 </t>
  </si>
  <si>
    <t>MinDamage=35; MaxDamage=60; HitPoisonArea=100; LowerRegCost=-100; SpellChanneling=1</t>
  </si>
  <si>
    <t>Cursed mace but health drawbacks</t>
  </si>
  <si>
    <t>ITEM-015</t>
  </si>
  <si>
    <t>ArmoroftheTitans</t>
  </si>
  <si>
    <t>RoyalChest</t>
  </si>
  <si>
    <t>Titan Slayer Armor</t>
  </si>
  <si>
    <t>0x2B08</t>
  </si>
  <si>
    <t>InnerTorso</t>
  </si>
  <si>
    <t>Knightship=10; Hiding=-100; Blacksmithing=50; PhysicalBonus=50</t>
  </si>
  <si>
    <t>MageArmor=1; DefendChance=25</t>
  </si>
  <si>
    <t>Great stats bad skills</t>
  </si>
  <si>
    <t>ITEM-016</t>
  </si>
  <si>
    <t>ArmorofthefalseGods</t>
  </si>
  <si>
    <t>God Slayer Armor</t>
  </si>
  <si>
    <t>Tactics=50; Hiding=-10; Anatomy=50; Alchemy=50; Parrying=100; PhysicalBonus=50; EnergyBonus=50; FireBonus=50; ColdBonus=50</t>
  </si>
  <si>
    <t>MageArmor=1; DefendChance=45; WeaponDamage=50; RegenHits=10</t>
  </si>
  <si>
    <t>All around amazing armor</t>
  </si>
  <si>
    <t>ITEM-017</t>
  </si>
  <si>
    <t>ExodusArmor</t>
  </si>
  <si>
    <t>BoneChest</t>
  </si>
  <si>
    <t>Exodus Ribcage</t>
  </si>
  <si>
    <t>0x144F</t>
  </si>
  <si>
    <t>Parrying=-20; Necromancy=20; Anatomy=50; PhysicalBonus=75; FireBonus=75</t>
  </si>
  <si>
    <t>MageArmor=1; HitChance=20; BonusHits=100; ReflectPhysical=50; WeaponDamage=100; SpellDamage=100</t>
  </si>
  <si>
    <t>Great bonuses bad skills</t>
  </si>
  <si>
    <t>ITEM-018</t>
  </si>
  <si>
    <t>ExodusMaul</t>
  </si>
  <si>
    <t>Exodus Spine</t>
  </si>
  <si>
    <t>Parrying=-20; Anatomy=20</t>
  </si>
  <si>
    <t>MinDamage=55; MaxDamage=80; SpellChanneling=1</t>
  </si>
  <si>
    <t>Good damage bad skills</t>
  </si>
  <si>
    <t>ITEM-019</t>
  </si>
  <si>
    <t>ExodusHead</t>
  </si>
  <si>
    <t>BoneHelm</t>
  </si>
  <si>
    <t>Exodus Skull</t>
  </si>
  <si>
    <t>0x1451</t>
  </si>
  <si>
    <t>Helm</t>
  </si>
  <si>
    <t>Parrying=-20; Psychology=30; Taming=-100; EnergyBonus=75; ColdBonus=75</t>
  </si>
  <si>
    <t>MageArmor=1; ReflectPhysical=50; BonusMana=200; WeaponDamage=50; SpellDamage=100; RegenHits=5; RegenMana=5</t>
  </si>
  <si>
    <t>High offense bad casting</t>
  </si>
  <si>
    <t>ITEM-020</t>
  </si>
  <si>
    <t>ExodusHands</t>
  </si>
  <si>
    <t>DragonGloves</t>
  </si>
  <si>
    <t>Exodus Claws</t>
  </si>
  <si>
    <t>0x2643</t>
  </si>
  <si>
    <t>Gloves</t>
  </si>
  <si>
    <t>Parrying=-20; Anatomy=30; FireBonus=75</t>
  </si>
  <si>
    <t>MageArmor=1; HitChance=50; ReflectPhysical=20; WeaponDamage=100</t>
  </si>
  <si>
    <t>High offense bad skills</t>
  </si>
  <si>
    <t>ITEM-021</t>
  </si>
  <si>
    <t>HeartofFire</t>
  </si>
  <si>
    <t>Heart of Fire</t>
  </si>
  <si>
    <t>0x4D16</t>
  </si>
  <si>
    <t>Magic Resist=-20; Anatomy=20; Psychology=100; Taming=-100; Stealth=-100</t>
  </si>
  <si>
    <t>SpellDamage=200; LowerRegCost=50; RegenMana=10; RegenStam=10; WeaponDamage=100</t>
  </si>
  <si>
    <t>High offensive bonuses but bad defense</t>
  </si>
  <si>
    <t>ITEM-022</t>
  </si>
  <si>
    <t>LampofBadWishes</t>
  </si>
  <si>
    <t>Lamp of Bad Wishes</t>
  </si>
  <si>
    <t>0x2C82</t>
  </si>
  <si>
    <t>Magic Resist=-50; Parrying=-10; Psychology=100; Stealth=-100; Hiding=-100; Herding=-100; Aantomy=50; Tactics=100; Merchantile=50</t>
  </si>
  <si>
    <t>BonusMana=200; LowerRegCost=100; DefendChance=-100; Luck=200; RegenMana=10; WeaponDamage=100</t>
  </si>
  <si>
    <t>Good trinket but many drawbacks</t>
  </si>
  <si>
    <t>ITEM-023</t>
  </si>
  <si>
    <t>CrystalToken</t>
  </si>
  <si>
    <t>Crystal Token</t>
  </si>
  <si>
    <t>0x1E85</t>
  </si>
  <si>
    <t>Existing item</t>
  </si>
  <si>
    <t>ITEM-024</t>
  </si>
  <si>
    <t>LoreBook</t>
  </si>
  <si>
    <t>Lost Tome</t>
  </si>
  <si>
    <t>0x5689</t>
  </si>
  <si>
    <t>ITEM-025</t>
  </si>
  <si>
    <t>TrulyRareFish</t>
  </si>
  <si>
    <t>Truly Rare Fish</t>
  </si>
  <si>
    <t>0xDD6</t>
  </si>
  <si>
    <t>ITEM-026</t>
  </si>
  <si>
    <t>EvilSkull</t>
  </si>
  <si>
    <t>Evil Skull</t>
  </si>
  <si>
    <t>0x1AE1</t>
  </si>
  <si>
    <t>Existing Item</t>
  </si>
  <si>
    <t>ITEM-027</t>
  </si>
  <si>
    <t>PowderofTemperment</t>
  </si>
  <si>
    <t>Powder of Fortifying</t>
  </si>
  <si>
    <t>0x1006</t>
  </si>
  <si>
    <t>ITEM-028</t>
  </si>
  <si>
    <t>SuperPotion</t>
  </si>
  <si>
    <t>Superior Potion</t>
  </si>
  <si>
    <t>0x180F</t>
  </si>
  <si>
    <t>ITEM-029</t>
  </si>
  <si>
    <t>ShadowToken</t>
  </si>
  <si>
    <t>Shadow Token</t>
  </si>
  <si>
    <t>0xF19</t>
  </si>
  <si>
    <t>ITEM-030</t>
  </si>
  <si>
    <t>OrangePetals</t>
  </si>
  <si>
    <t>Orange Petals</t>
  </si>
  <si>
    <t>ITEM-031</t>
  </si>
  <si>
    <t>RoseofMoonPetal</t>
  </si>
  <si>
    <t>Petal of the Rose of Trinsic</t>
  </si>
  <si>
    <t>ITEM-032</t>
  </si>
  <si>
    <t>PheonixFeather</t>
  </si>
  <si>
    <t>Pheonix Feather</t>
  </si>
  <si>
    <t>ITEM-033</t>
  </si>
  <si>
    <t>JewelImmortality</t>
  </si>
  <si>
    <t>Jewel of Immortality</t>
  </si>
  <si>
    <t>ITEM-034</t>
  </si>
  <si>
    <t>RedLeaves</t>
  </si>
  <si>
    <t>Red Leaves</t>
  </si>
  <si>
    <t>ITEM-035</t>
  </si>
  <si>
    <t>EnchantedSextant</t>
  </si>
  <si>
    <t>Magic Telescope</t>
  </si>
  <si>
    <t>0x5308</t>
  </si>
  <si>
    <t>Cool functional deco sextant</t>
  </si>
  <si>
    <t>ITEM-036</t>
  </si>
  <si>
    <t>DoomBlade</t>
  </si>
  <si>
    <t>Doom Blade</t>
  </si>
  <si>
    <t>Anatomy=100; Magic Resist=-20; Parrying=-50; Hiding=-100; Bushido=50</t>
  </si>
  <si>
    <t>MinDamage=55; MaxDamage=80; SpellDamage=-200; SpellChanneling=1; Weight=100; HitLeechMana=100</t>
  </si>
  <si>
    <t>High damage but extremely cursed</t>
  </si>
  <si>
    <t>ITEM-037</t>
  </si>
  <si>
    <t>MetalPigmentsofIslesDread</t>
  </si>
  <si>
    <t>Pigments of Tokuno</t>
  </si>
  <si>
    <t>ITEM-038</t>
  </si>
  <si>
    <t>CensusRecords</t>
  </si>
  <si>
    <t>Legendary Registry of Heroes</t>
  </si>
  <si>
    <t>0x5356</t>
  </si>
  <si>
    <t>Cool Deco Name Changer</t>
  </si>
  <si>
    <t>ITEM-039</t>
  </si>
  <si>
    <t>ClothingBlessDeed</t>
  </si>
  <si>
    <t>A Clothing Bless Deed</t>
  </si>
  <si>
    <t>0x14F0</t>
  </si>
  <si>
    <t>LootAssignments</t>
  </si>
  <si>
    <t>Link ItemId values to mobiles. ChancePercent is 0-100. Use Guaranteed=Yes for guaranteed boss rewards.</t>
  </si>
  <si>
    <t>AssignmentId</t>
  </si>
  <si>
    <t>DropTiming</t>
  </si>
  <si>
    <t>ChancePercent</t>
  </si>
  <si>
    <t>QuantityMin</t>
  </si>
  <si>
    <t>QuantityMax</t>
  </si>
  <si>
    <t>Guaranteed</t>
  </si>
  <si>
    <t>CorpseOnDeath</t>
  </si>
  <si>
    <t>Guaranteed epic boss reward</t>
  </si>
  <si>
    <t>Mobile Balance Template Reference</t>
  </si>
  <si>
    <t>Use these names and formats when filling the data-entry sheets. These map to existing Confictura RunUO script patterns such as SetDamage, SetSkill, MagicTalisman, SkillBonuses, and Attributes.</t>
  </si>
  <si>
    <t>How to Fill</t>
  </si>
  <si>
    <t>Common Skill Aliases</t>
  </si>
  <si>
    <t>Blank cells</t>
  </si>
  <si>
    <t>Mean no change or no value requested.</t>
  </si>
  <si>
    <t>Parrying</t>
  </si>
  <si>
    <t>Parry</t>
  </si>
  <si>
    <t>Skill syntax</t>
  </si>
  <si>
    <t>Use Skill=Value or Skill=Min-Max; separate multiple entries with semicolons.</t>
  </si>
  <si>
    <t>Wrestling</t>
  </si>
  <si>
    <t>FistFighting</t>
  </si>
  <si>
    <t>Attribute syntax</t>
  </si>
  <si>
    <t>Use Attribute=Value; negative values are allowed when intended as drawbacks.</t>
  </si>
  <si>
    <t>Mace Fighting</t>
  </si>
  <si>
    <t>Bludgeoning</t>
  </si>
  <si>
    <t>Damage fields</t>
  </si>
  <si>
    <t>Fill both DamageMin and DamageMax when changing melee damage.</t>
  </si>
  <si>
    <t>Archery</t>
  </si>
  <si>
    <t>Marksmanship</t>
  </si>
  <si>
    <t>Loot linkage</t>
  </si>
  <si>
    <t>Define ItemId on NewLootItems, then reference it from LootAssignments.</t>
  </si>
  <si>
    <t>Eval Int</t>
  </si>
  <si>
    <t>Psychology</t>
  </si>
  <si>
    <t>Detect Hidden</t>
  </si>
  <si>
    <t>Searching</t>
  </si>
  <si>
    <t>Fishing</t>
  </si>
  <si>
    <t>Seafaring</t>
  </si>
  <si>
    <t>Animal Lore</t>
  </si>
  <si>
    <t>Druidism</t>
  </si>
  <si>
    <t>Valid SkillName Values</t>
  </si>
  <si>
    <t>Common Item Attribute Names</t>
  </si>
  <si>
    <t>Alchemy</t>
  </si>
  <si>
    <t>bonusmana</t>
  </si>
  <si>
    <t>BonusMana</t>
  </si>
  <si>
    <t>Anatomy</t>
  </si>
  <si>
    <t>lowerregcost</t>
  </si>
  <si>
    <t>LowerRegCost</t>
  </si>
  <si>
    <t>castrecovery</t>
  </si>
  <si>
    <t>CastRecovery</t>
  </si>
  <si>
    <t>Mercantile</t>
  </si>
  <si>
    <t>castspeed</t>
  </si>
  <si>
    <t>CastSpeed</t>
  </si>
  <si>
    <t>ArmsLore</t>
  </si>
  <si>
    <t>spelldamage</t>
  </si>
  <si>
    <t>SpellDamage</t>
  </si>
  <si>
    <t>attackchance</t>
  </si>
  <si>
    <t>AttackChance</t>
  </si>
  <si>
    <t>Begging</t>
  </si>
  <si>
    <t>defendchance</t>
  </si>
  <si>
    <t>DefendChance</t>
  </si>
  <si>
    <t>Blacksmith</t>
  </si>
  <si>
    <t>lowermanacost</t>
  </si>
  <si>
    <t>LowerManaCost</t>
  </si>
  <si>
    <t>Bowcraft</t>
  </si>
  <si>
    <t>regenmana</t>
  </si>
  <si>
    <t>RegenMana</t>
  </si>
  <si>
    <t>Peacemaking</t>
  </si>
  <si>
    <t>luck</t>
  </si>
  <si>
    <t>Luck</t>
  </si>
  <si>
    <t>Camping</t>
  </si>
  <si>
    <t>Carpentry</t>
  </si>
  <si>
    <t>Cartography</t>
  </si>
  <si>
    <t>Cooking</t>
  </si>
  <si>
    <t>Discordance</t>
  </si>
  <si>
    <t>Healing</t>
  </si>
  <si>
    <t>Forensics</t>
  </si>
  <si>
    <t>Herding</t>
  </si>
  <si>
    <t>Hiding</t>
  </si>
  <si>
    <t>Provocation</t>
  </si>
  <si>
    <t>Inscribe</t>
  </si>
  <si>
    <t>Lockpicking</t>
  </si>
  <si>
    <t>Magery</t>
  </si>
  <si>
    <t>MagicResist</t>
  </si>
  <si>
    <t>Tactics</t>
  </si>
  <si>
    <t>Snooping</t>
  </si>
  <si>
    <t>Musicianship</t>
  </si>
  <si>
    <t>Poisoning</t>
  </si>
  <si>
    <t>Spiritualism</t>
  </si>
  <si>
    <t>Stealing</t>
  </si>
  <si>
    <t>Tailoring</t>
  </si>
  <si>
    <t>Taming</t>
  </si>
  <si>
    <t>Tasting</t>
  </si>
  <si>
    <t>Tinkering</t>
  </si>
  <si>
    <t>Tracking</t>
  </si>
  <si>
    <t>Veterinary</t>
  </si>
  <si>
    <t>Swords</t>
  </si>
  <si>
    <t>Fencing</t>
  </si>
  <si>
    <t>Lumberjacking</t>
  </si>
  <si>
    <t>Mining</t>
  </si>
  <si>
    <t>Meditation</t>
  </si>
  <si>
    <t>Stealth</t>
  </si>
  <si>
    <t>RemoveTrap</t>
  </si>
  <si>
    <t>Necromancy</t>
  </si>
  <si>
    <t>Focus</t>
  </si>
  <si>
    <t>Knightship</t>
  </si>
  <si>
    <t>Bushido</t>
  </si>
  <si>
    <t>Ninjitsu</t>
  </si>
  <si>
    <t>Elementalism</t>
  </si>
  <si>
    <t>Throwing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</si>
</sst>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rgb="FFFFFFFF"/>
      <name val="Calibri"/>
    </font>
    <font>
      <sz val="11"/>
      <name val="Calibri"/>
    </font>
    <font>
      <sz val="11"/>
      <color theme="1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b/>
      <sz val="11"/>
      <color rgb="FF1F2937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43"/>
        <bgColor rgb="FF1F4E43"/>
      </patternFill>
    </fill>
    <fill>
      <patternFill patternType="solid">
        <fgColor rgb="FFDDEBF7"/>
        <bgColor rgb="FFDDEBF7"/>
      </patternFill>
    </fill>
    <fill>
      <patternFill patternType="solid">
        <fgColor rgb="FFF3F4F6"/>
        <bgColor rgb="FFF3F4F6"/>
      </patternFill>
    </fill>
    <fill>
      <patternFill patternType="solid">
        <fgColor rgb="FF334155"/>
        <bgColor rgb="FF334155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</fills>
  <borders count="5">
    <border>
      <left/>
      <right/>
      <top/>
      <bottom/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workbookViewId="0">
      <pane ySplit="4" topLeftCell="A24" activePane="bottomLeft" state="frozen"/>
      <selection pane="bottomLeft" activeCell="B37" sqref="B37"/>
    </sheetView>
  </sheetViews>
  <sheetFormatPr defaultColWidth="14.42578125" defaultRowHeight="15" customHeight="1" x14ac:dyDescent="0.25"/>
  <cols>
    <col min="1" max="1" width="16" customWidth="1"/>
    <col min="2" max="2" width="28" customWidth="1"/>
    <col min="3" max="3" width="48" customWidth="1"/>
    <col min="4" max="4" width="22" customWidth="1"/>
    <col min="5" max="6" width="12" customWidth="1"/>
    <col min="7" max="7" width="44" customWidth="1"/>
    <col min="8" max="8" width="22" customWidth="1"/>
    <col min="9" max="9" width="14" customWidth="1"/>
    <col min="10" max="10" width="48" customWidth="1"/>
    <col min="11" max="26" width="8.7109375" customWidth="1"/>
  </cols>
  <sheetData>
    <row r="1" spans="1:10" ht="24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ht="36" customHeight="1" x14ac:dyDescent="0.25">
      <c r="A2" s="8" t="s">
        <v>1</v>
      </c>
      <c r="B2" s="6"/>
      <c r="C2" s="6"/>
      <c r="D2" s="6"/>
      <c r="E2" s="6"/>
      <c r="F2" s="6"/>
      <c r="G2" s="6"/>
      <c r="H2" s="6"/>
      <c r="I2" s="6"/>
      <c r="J2" s="7"/>
    </row>
    <row r="3" spans="1:10" ht="30" customHeight="1" x14ac:dyDescent="0.25">
      <c r="A3" s="9" t="s">
        <v>2</v>
      </c>
      <c r="B3" s="6"/>
      <c r="C3" s="6"/>
      <c r="D3" s="6"/>
      <c r="E3" s="6"/>
      <c r="F3" s="6"/>
      <c r="G3" s="6"/>
      <c r="H3" s="6"/>
      <c r="I3" s="6"/>
      <c r="J3" s="7"/>
    </row>
    <row r="4" spans="1:10" ht="30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s="12" customFormat="1" ht="42" customHeight="1" x14ac:dyDescent="0.25">
      <c r="A5" s="3" t="s">
        <v>80</v>
      </c>
      <c r="B5" s="3" t="s">
        <v>81</v>
      </c>
      <c r="C5" s="3"/>
      <c r="D5" s="3" t="s">
        <v>40</v>
      </c>
      <c r="E5" s="3">
        <v>150</v>
      </c>
      <c r="F5" s="3">
        <v>200</v>
      </c>
      <c r="G5" s="3" t="s">
        <v>26</v>
      </c>
      <c r="H5" s="3" t="s">
        <v>82</v>
      </c>
      <c r="I5" s="3" t="s">
        <v>18</v>
      </c>
      <c r="J5" s="3" t="s">
        <v>66</v>
      </c>
    </row>
    <row r="6" spans="1:10" ht="24" customHeight="1" x14ac:dyDescent="0.25">
      <c r="A6" s="3" t="s">
        <v>20</v>
      </c>
      <c r="B6" s="3" t="s">
        <v>21</v>
      </c>
      <c r="C6" s="3"/>
      <c r="D6" s="3" t="s">
        <v>15</v>
      </c>
      <c r="E6" s="3">
        <v>25</v>
      </c>
      <c r="F6" s="3">
        <v>50</v>
      </c>
      <c r="G6" s="3" t="s">
        <v>16</v>
      </c>
      <c r="H6" s="3" t="s">
        <v>22</v>
      </c>
      <c r="I6" s="3" t="s">
        <v>18</v>
      </c>
      <c r="J6" s="3" t="s">
        <v>23</v>
      </c>
    </row>
    <row r="7" spans="1:10" ht="24" customHeight="1" x14ac:dyDescent="0.25">
      <c r="A7" s="3" t="s">
        <v>46</v>
      </c>
      <c r="B7" s="3" t="s">
        <v>47</v>
      </c>
      <c r="C7" s="3"/>
      <c r="D7" s="3" t="s">
        <v>15</v>
      </c>
      <c r="E7" s="3">
        <v>50</v>
      </c>
      <c r="F7" s="3">
        <v>100</v>
      </c>
      <c r="G7" s="3" t="s">
        <v>26</v>
      </c>
      <c r="H7" s="3" t="s">
        <v>48</v>
      </c>
      <c r="I7" s="3" t="s">
        <v>18</v>
      </c>
      <c r="J7" s="3" t="s">
        <v>49</v>
      </c>
    </row>
    <row r="8" spans="1:10" ht="24" customHeight="1" x14ac:dyDescent="0.25">
      <c r="A8" s="3" t="s">
        <v>73</v>
      </c>
      <c r="B8" s="3" t="s">
        <v>74</v>
      </c>
      <c r="C8" s="3"/>
      <c r="D8" s="3" t="s">
        <v>40</v>
      </c>
      <c r="E8" s="3">
        <v>90</v>
      </c>
      <c r="F8" s="3">
        <v>200</v>
      </c>
      <c r="G8" s="3" t="s">
        <v>26</v>
      </c>
      <c r="H8" s="3" t="s">
        <v>75</v>
      </c>
      <c r="I8" s="3" t="s">
        <v>18</v>
      </c>
      <c r="J8" s="3" t="s">
        <v>66</v>
      </c>
    </row>
    <row r="9" spans="1:10" ht="24" customHeight="1" x14ac:dyDescent="0.25">
      <c r="A9" s="3" t="s">
        <v>76</v>
      </c>
      <c r="B9" s="3" t="s">
        <v>77</v>
      </c>
      <c r="C9" s="3"/>
      <c r="D9" s="3" t="s">
        <v>40</v>
      </c>
      <c r="E9" s="3">
        <v>100</v>
      </c>
      <c r="F9" s="3">
        <v>150</v>
      </c>
      <c r="G9" s="3" t="s">
        <v>78</v>
      </c>
      <c r="H9" s="3" t="s">
        <v>79</v>
      </c>
      <c r="I9" s="3" t="s">
        <v>18</v>
      </c>
      <c r="J9" s="3" t="s">
        <v>66</v>
      </c>
    </row>
    <row r="10" spans="1:10" ht="24" customHeight="1" x14ac:dyDescent="0.25">
      <c r="A10" s="3" t="s">
        <v>35</v>
      </c>
      <c r="B10" s="3" t="s">
        <v>36</v>
      </c>
      <c r="C10" s="3"/>
      <c r="D10" s="3" t="s">
        <v>15</v>
      </c>
      <c r="E10" s="3">
        <v>25</v>
      </c>
      <c r="F10" s="3">
        <v>50</v>
      </c>
      <c r="G10" s="3" t="s">
        <v>26</v>
      </c>
      <c r="H10" s="3" t="s">
        <v>37</v>
      </c>
      <c r="I10" s="3" t="s">
        <v>18</v>
      </c>
      <c r="J10" s="3" t="s">
        <v>23</v>
      </c>
    </row>
    <row r="11" spans="1:10" ht="24" customHeight="1" x14ac:dyDescent="0.25">
      <c r="A11" s="3" t="s">
        <v>50</v>
      </c>
      <c r="B11" s="3" t="s">
        <v>51</v>
      </c>
      <c r="C11" s="3"/>
      <c r="D11" s="3" t="s">
        <v>40</v>
      </c>
      <c r="E11" s="3">
        <v>150</v>
      </c>
      <c r="F11" s="3">
        <v>180</v>
      </c>
      <c r="G11" s="3" t="s">
        <v>26</v>
      </c>
      <c r="H11" s="3" t="s">
        <v>52</v>
      </c>
      <c r="I11" s="3" t="s">
        <v>18</v>
      </c>
      <c r="J11" s="3" t="s">
        <v>53</v>
      </c>
    </row>
    <row r="12" spans="1:10" ht="24" customHeight="1" x14ac:dyDescent="0.25">
      <c r="A12" s="3" t="s">
        <v>116</v>
      </c>
      <c r="B12" s="3" t="s">
        <v>117</v>
      </c>
      <c r="C12" s="3"/>
      <c r="D12" s="3" t="s">
        <v>40</v>
      </c>
      <c r="E12" s="3">
        <v>150</v>
      </c>
      <c r="F12" s="3">
        <v>200</v>
      </c>
      <c r="G12" s="3" t="s">
        <v>97</v>
      </c>
      <c r="H12" s="3" t="s">
        <v>118</v>
      </c>
      <c r="I12" s="3" t="s">
        <v>18</v>
      </c>
      <c r="J12" s="3" t="s">
        <v>99</v>
      </c>
    </row>
    <row r="13" spans="1:10" ht="24" customHeight="1" x14ac:dyDescent="0.25">
      <c r="A13" s="3" t="s">
        <v>89</v>
      </c>
      <c r="B13" s="3" t="s">
        <v>90</v>
      </c>
      <c r="C13" s="3"/>
      <c r="D13" s="3" t="s">
        <v>40</v>
      </c>
      <c r="E13" s="3">
        <v>90</v>
      </c>
      <c r="F13" s="3">
        <v>160</v>
      </c>
      <c r="G13" s="3" t="s">
        <v>26</v>
      </c>
      <c r="H13" s="3" t="s">
        <v>91</v>
      </c>
      <c r="I13" s="3" t="s">
        <v>18</v>
      </c>
      <c r="J13" s="3" t="s">
        <v>66</v>
      </c>
    </row>
    <row r="14" spans="1:10" ht="24" customHeight="1" x14ac:dyDescent="0.25">
      <c r="A14" s="3" t="s">
        <v>43</v>
      </c>
      <c r="B14" s="3" t="s">
        <v>44</v>
      </c>
      <c r="C14" s="3"/>
      <c r="D14" s="3" t="s">
        <v>40</v>
      </c>
      <c r="E14" s="3">
        <v>90</v>
      </c>
      <c r="F14" s="3">
        <v>200</v>
      </c>
      <c r="G14" s="3" t="s">
        <v>26</v>
      </c>
      <c r="H14" s="3" t="s">
        <v>45</v>
      </c>
      <c r="I14" s="3" t="s">
        <v>18</v>
      </c>
      <c r="J14" s="3" t="s">
        <v>23</v>
      </c>
    </row>
    <row r="15" spans="1:10" ht="24" customHeight="1" x14ac:dyDescent="0.25">
      <c r="A15" s="3" t="s">
        <v>63</v>
      </c>
      <c r="B15" s="3" t="s">
        <v>64</v>
      </c>
      <c r="C15" s="3"/>
      <c r="D15" s="3" t="s">
        <v>40</v>
      </c>
      <c r="E15" s="3">
        <v>150</v>
      </c>
      <c r="F15" s="3">
        <v>200</v>
      </c>
      <c r="G15" s="3" t="s">
        <v>30</v>
      </c>
      <c r="H15" s="3" t="s">
        <v>65</v>
      </c>
      <c r="I15" s="3" t="s">
        <v>18</v>
      </c>
      <c r="J15" s="3" t="s">
        <v>66</v>
      </c>
    </row>
    <row r="16" spans="1:10" ht="24" customHeight="1" x14ac:dyDescent="0.25">
      <c r="A16" s="3" t="s">
        <v>92</v>
      </c>
      <c r="B16" s="3" t="s">
        <v>93</v>
      </c>
      <c r="C16" s="3"/>
      <c r="D16" s="3" t="s">
        <v>40</v>
      </c>
      <c r="E16" s="3">
        <v>110</v>
      </c>
      <c r="F16" s="3">
        <v>200</v>
      </c>
      <c r="G16" s="3" t="s">
        <v>30</v>
      </c>
      <c r="H16" s="3" t="s">
        <v>94</v>
      </c>
      <c r="I16" s="3" t="s">
        <v>18</v>
      </c>
      <c r="J16" s="3" t="s">
        <v>66</v>
      </c>
    </row>
    <row r="17" spans="1:10" ht="24" customHeight="1" x14ac:dyDescent="0.25">
      <c r="A17" s="3" t="s">
        <v>95</v>
      </c>
      <c r="B17" s="3" t="s">
        <v>96</v>
      </c>
      <c r="C17" s="3"/>
      <c r="D17" s="3" t="s">
        <v>40</v>
      </c>
      <c r="E17" s="3">
        <v>190</v>
      </c>
      <c r="F17" s="3">
        <v>240</v>
      </c>
      <c r="G17" s="3" t="s">
        <v>97</v>
      </c>
      <c r="H17" s="3" t="s">
        <v>98</v>
      </c>
      <c r="I17" s="3" t="s">
        <v>18</v>
      </c>
      <c r="J17" s="3" t="s">
        <v>99</v>
      </c>
    </row>
    <row r="18" spans="1:10" ht="24" customHeight="1" x14ac:dyDescent="0.25">
      <c r="A18" s="3" t="s">
        <v>100</v>
      </c>
      <c r="B18" s="3" t="s">
        <v>101</v>
      </c>
      <c r="C18" s="3"/>
      <c r="D18" s="3" t="s">
        <v>40</v>
      </c>
      <c r="E18" s="3">
        <v>120</v>
      </c>
      <c r="F18" s="3">
        <v>200</v>
      </c>
      <c r="G18" s="3" t="s">
        <v>97</v>
      </c>
      <c r="H18" s="3" t="s">
        <v>102</v>
      </c>
      <c r="I18" s="3" t="s">
        <v>18</v>
      </c>
      <c r="J18" s="3" t="s">
        <v>99</v>
      </c>
    </row>
    <row r="19" spans="1:10" ht="24" customHeight="1" x14ac:dyDescent="0.25">
      <c r="A19" s="11" t="s">
        <v>13</v>
      </c>
      <c r="B19" s="11" t="s">
        <v>14</v>
      </c>
      <c r="C19" s="11"/>
      <c r="D19" s="11" t="s">
        <v>15</v>
      </c>
      <c r="E19" s="11">
        <v>25</v>
      </c>
      <c r="F19" s="11">
        <v>50</v>
      </c>
      <c r="G19" s="11" t="s">
        <v>16</v>
      </c>
      <c r="H19" s="11" t="s">
        <v>17</v>
      </c>
      <c r="I19" s="11" t="s">
        <v>18</v>
      </c>
      <c r="J19" s="11" t="s">
        <v>19</v>
      </c>
    </row>
    <row r="20" spans="1:10" ht="24" customHeight="1" x14ac:dyDescent="0.25">
      <c r="A20" s="3" t="s">
        <v>113</v>
      </c>
      <c r="B20" s="3" t="s">
        <v>114</v>
      </c>
      <c r="C20" s="3"/>
      <c r="D20" s="3" t="s">
        <v>40</v>
      </c>
      <c r="E20" s="3">
        <v>75</v>
      </c>
      <c r="F20" s="3">
        <v>110</v>
      </c>
      <c r="G20" s="3" t="s">
        <v>97</v>
      </c>
      <c r="H20" s="3" t="s">
        <v>115</v>
      </c>
      <c r="I20" s="3" t="s">
        <v>18</v>
      </c>
      <c r="J20" s="3" t="s">
        <v>66</v>
      </c>
    </row>
    <row r="21" spans="1:10" ht="24" customHeight="1" x14ac:dyDescent="0.25">
      <c r="A21" s="3" t="s">
        <v>110</v>
      </c>
      <c r="B21" s="3" t="s">
        <v>111</v>
      </c>
      <c r="C21" s="3"/>
      <c r="D21" s="3" t="s">
        <v>40</v>
      </c>
      <c r="E21" s="3">
        <v>120</v>
      </c>
      <c r="F21" s="3">
        <v>190</v>
      </c>
      <c r="G21" s="3" t="s">
        <v>97</v>
      </c>
      <c r="H21" s="3" t="s">
        <v>112</v>
      </c>
      <c r="I21" s="3" t="s">
        <v>18</v>
      </c>
      <c r="J21" s="3" t="s">
        <v>99</v>
      </c>
    </row>
    <row r="22" spans="1:10" ht="24" customHeight="1" x14ac:dyDescent="0.25">
      <c r="A22" s="3" t="s">
        <v>28</v>
      </c>
      <c r="B22" s="3" t="s">
        <v>29</v>
      </c>
      <c r="C22" s="3"/>
      <c r="D22" s="3" t="s">
        <v>15</v>
      </c>
      <c r="E22" s="3">
        <v>70</v>
      </c>
      <c r="F22" s="3">
        <v>100</v>
      </c>
      <c r="G22" s="3" t="s">
        <v>30</v>
      </c>
      <c r="H22" s="3" t="s">
        <v>31</v>
      </c>
      <c r="I22" s="3" t="s">
        <v>18</v>
      </c>
      <c r="J22" s="3" t="s">
        <v>23</v>
      </c>
    </row>
    <row r="23" spans="1:10" ht="24" customHeight="1" x14ac:dyDescent="0.25">
      <c r="A23" s="3" t="s">
        <v>103</v>
      </c>
      <c r="B23" s="3" t="s">
        <v>104</v>
      </c>
      <c r="C23" s="3"/>
      <c r="D23" s="3" t="s">
        <v>40</v>
      </c>
      <c r="E23" s="3">
        <v>90</v>
      </c>
      <c r="F23" s="3">
        <v>150</v>
      </c>
      <c r="G23" s="3" t="s">
        <v>105</v>
      </c>
      <c r="H23" s="3" t="s">
        <v>106</v>
      </c>
      <c r="I23" s="3" t="s">
        <v>18</v>
      </c>
      <c r="J23" s="3" t="s">
        <v>66</v>
      </c>
    </row>
    <row r="24" spans="1:10" ht="24" customHeight="1" x14ac:dyDescent="0.25">
      <c r="A24" s="3" t="s">
        <v>70</v>
      </c>
      <c r="B24" s="3" t="s">
        <v>71</v>
      </c>
      <c r="C24" s="3"/>
      <c r="D24" s="3" t="s">
        <v>40</v>
      </c>
      <c r="E24" s="3">
        <v>150</v>
      </c>
      <c r="F24" s="3">
        <v>200</v>
      </c>
      <c r="G24" s="3" t="s">
        <v>30</v>
      </c>
      <c r="H24" s="3" t="s">
        <v>72</v>
      </c>
      <c r="I24" s="3" t="s">
        <v>18</v>
      </c>
      <c r="J24" s="3" t="s">
        <v>66</v>
      </c>
    </row>
    <row r="25" spans="1:10" ht="24" customHeight="1" x14ac:dyDescent="0.25">
      <c r="A25" s="3" t="s">
        <v>107</v>
      </c>
      <c r="B25" s="3" t="s">
        <v>108</v>
      </c>
      <c r="C25" s="3"/>
      <c r="D25" s="3" t="s">
        <v>40</v>
      </c>
      <c r="E25" s="3">
        <v>90</v>
      </c>
      <c r="F25" s="3">
        <v>125</v>
      </c>
      <c r="G25" s="3" t="s">
        <v>26</v>
      </c>
      <c r="H25" s="3" t="s">
        <v>109</v>
      </c>
      <c r="I25" s="3" t="s">
        <v>18</v>
      </c>
      <c r="J25" s="3" t="s">
        <v>66</v>
      </c>
    </row>
    <row r="26" spans="1:10" ht="24" customHeight="1" x14ac:dyDescent="0.25">
      <c r="A26" s="3" t="s">
        <v>67</v>
      </c>
      <c r="B26" s="3" t="s">
        <v>68</v>
      </c>
      <c r="C26" s="3"/>
      <c r="D26" s="3" t="s">
        <v>40</v>
      </c>
      <c r="E26" s="3">
        <v>80</v>
      </c>
      <c r="F26" s="3">
        <v>140</v>
      </c>
      <c r="G26" s="3" t="s">
        <v>30</v>
      </c>
      <c r="H26" s="3" t="s">
        <v>69</v>
      </c>
      <c r="I26" s="3" t="s">
        <v>18</v>
      </c>
      <c r="J26" s="3" t="s">
        <v>66</v>
      </c>
    </row>
    <row r="27" spans="1:10" ht="24" customHeight="1" x14ac:dyDescent="0.25">
      <c r="A27" s="3" t="s">
        <v>86</v>
      </c>
      <c r="B27" s="3" t="s">
        <v>87</v>
      </c>
      <c r="C27" s="3"/>
      <c r="D27" s="3" t="s">
        <v>40</v>
      </c>
      <c r="E27" s="3">
        <v>100</v>
      </c>
      <c r="F27" s="3">
        <v>160</v>
      </c>
      <c r="G27" s="3" t="s">
        <v>26</v>
      </c>
      <c r="H27" s="3" t="s">
        <v>88</v>
      </c>
      <c r="I27" s="3" t="s">
        <v>18</v>
      </c>
      <c r="J27" s="3" t="s">
        <v>66</v>
      </c>
    </row>
    <row r="28" spans="1:10" ht="24" customHeight="1" x14ac:dyDescent="0.25">
      <c r="A28" s="3" t="s">
        <v>24</v>
      </c>
      <c r="B28" s="3" t="s">
        <v>25</v>
      </c>
      <c r="C28" s="3"/>
      <c r="D28" s="3" t="s">
        <v>15</v>
      </c>
      <c r="E28" s="3">
        <v>25</v>
      </c>
      <c r="F28" s="3">
        <v>80</v>
      </c>
      <c r="G28" s="3" t="s">
        <v>26</v>
      </c>
      <c r="H28" s="3" t="s">
        <v>27</v>
      </c>
      <c r="I28" s="3" t="s">
        <v>18</v>
      </c>
      <c r="J28" s="3" t="s">
        <v>23</v>
      </c>
    </row>
    <row r="29" spans="1:10" ht="24" customHeight="1" x14ac:dyDescent="0.25">
      <c r="A29" s="3" t="s">
        <v>38</v>
      </c>
      <c r="B29" s="3" t="s">
        <v>39</v>
      </c>
      <c r="C29" s="3"/>
      <c r="D29" s="3" t="s">
        <v>40</v>
      </c>
      <c r="E29" s="3">
        <v>50</v>
      </c>
      <c r="F29" s="3">
        <v>100</v>
      </c>
      <c r="G29" s="3" t="s">
        <v>30</v>
      </c>
      <c r="H29" s="3" t="s">
        <v>41</v>
      </c>
      <c r="I29" s="3" t="s">
        <v>18</v>
      </c>
      <c r="J29" s="3" t="s">
        <v>42</v>
      </c>
    </row>
    <row r="30" spans="1:10" ht="24" customHeight="1" x14ac:dyDescent="0.25">
      <c r="A30" s="3" t="s">
        <v>32</v>
      </c>
      <c r="B30" s="3" t="s">
        <v>33</v>
      </c>
      <c r="C30" s="3"/>
      <c r="D30" s="3" t="s">
        <v>15</v>
      </c>
      <c r="E30" s="3">
        <v>90</v>
      </c>
      <c r="F30" s="3">
        <v>150</v>
      </c>
      <c r="G30" s="3" t="s">
        <v>26</v>
      </c>
      <c r="H30" s="3" t="s">
        <v>34</v>
      </c>
      <c r="I30" s="3" t="s">
        <v>18</v>
      </c>
      <c r="J30" s="3" t="s">
        <v>23</v>
      </c>
    </row>
    <row r="31" spans="1:10" ht="24" customHeight="1" x14ac:dyDescent="0.25">
      <c r="A31" s="3" t="s">
        <v>127</v>
      </c>
      <c r="B31" s="3" t="s">
        <v>128</v>
      </c>
      <c r="C31" s="3"/>
      <c r="D31" s="3" t="s">
        <v>15</v>
      </c>
      <c r="E31" s="3">
        <v>75</v>
      </c>
      <c r="F31" s="3">
        <v>120</v>
      </c>
      <c r="G31" s="3" t="s">
        <v>30</v>
      </c>
      <c r="H31" s="3" t="s">
        <v>129</v>
      </c>
      <c r="I31" s="3" t="s">
        <v>122</v>
      </c>
      <c r="J31" s="3" t="s">
        <v>99</v>
      </c>
    </row>
    <row r="32" spans="1:10" ht="24" customHeight="1" x14ac:dyDescent="0.25">
      <c r="A32" s="3" t="s">
        <v>123</v>
      </c>
      <c r="B32" s="3" t="s">
        <v>124</v>
      </c>
      <c r="C32" s="3"/>
      <c r="D32" s="3" t="s">
        <v>40</v>
      </c>
      <c r="E32" s="3">
        <v>75</v>
      </c>
      <c r="F32" s="3">
        <v>100</v>
      </c>
      <c r="G32" s="3" t="s">
        <v>125</v>
      </c>
      <c r="H32" s="3" t="s">
        <v>126</v>
      </c>
      <c r="I32" s="3" t="s">
        <v>122</v>
      </c>
      <c r="J32" s="3" t="s">
        <v>66</v>
      </c>
    </row>
    <row r="33" spans="1:10" ht="24" customHeight="1" x14ac:dyDescent="0.25">
      <c r="A33" s="3" t="s">
        <v>60</v>
      </c>
      <c r="B33" s="3" t="s">
        <v>61</v>
      </c>
      <c r="C33" s="3"/>
      <c r="D33" s="3" t="s">
        <v>40</v>
      </c>
      <c r="E33" s="3">
        <v>140</v>
      </c>
      <c r="F33" s="3">
        <v>190</v>
      </c>
      <c r="G33" s="3" t="s">
        <v>26</v>
      </c>
      <c r="H33" s="3" t="s">
        <v>62</v>
      </c>
      <c r="I33" s="3" t="s">
        <v>18</v>
      </c>
      <c r="J33" s="3" t="s">
        <v>53</v>
      </c>
    </row>
    <row r="34" spans="1:10" ht="24" customHeight="1" x14ac:dyDescent="0.25">
      <c r="A34" s="3" t="s">
        <v>57</v>
      </c>
      <c r="B34" s="3" t="s">
        <v>58</v>
      </c>
      <c r="C34" s="3"/>
      <c r="D34" s="3" t="s">
        <v>40</v>
      </c>
      <c r="E34" s="3">
        <v>150</v>
      </c>
      <c r="F34" s="3">
        <v>200</v>
      </c>
      <c r="G34" s="3" t="s">
        <v>26</v>
      </c>
      <c r="H34" s="3" t="s">
        <v>59</v>
      </c>
      <c r="I34" s="3" t="s">
        <v>18</v>
      </c>
      <c r="J34" s="3" t="s">
        <v>53</v>
      </c>
    </row>
    <row r="35" spans="1:10" ht="24" customHeight="1" x14ac:dyDescent="0.25">
      <c r="A35" s="3" t="s">
        <v>119</v>
      </c>
      <c r="B35" s="3" t="s">
        <v>120</v>
      </c>
      <c r="C35" s="3"/>
      <c r="D35" s="3" t="s">
        <v>40</v>
      </c>
      <c r="E35" s="3">
        <v>25</v>
      </c>
      <c r="F35" s="3">
        <v>50</v>
      </c>
      <c r="G35" s="3" t="s">
        <v>97</v>
      </c>
      <c r="H35" s="3" t="s">
        <v>121</v>
      </c>
      <c r="I35" s="3" t="s">
        <v>122</v>
      </c>
      <c r="J35" s="3" t="s">
        <v>99</v>
      </c>
    </row>
    <row r="36" spans="1:10" ht="24" customHeight="1" x14ac:dyDescent="0.25">
      <c r="A36" s="3" t="s">
        <v>83</v>
      </c>
      <c r="B36" s="3" t="s">
        <v>84</v>
      </c>
      <c r="C36" s="3"/>
      <c r="D36" s="3" t="s">
        <v>15</v>
      </c>
      <c r="E36" s="3">
        <v>90</v>
      </c>
      <c r="F36" s="3">
        <v>150</v>
      </c>
      <c r="G36" s="3" t="s">
        <v>26</v>
      </c>
      <c r="H36" s="3" t="s">
        <v>85</v>
      </c>
      <c r="I36" s="3" t="s">
        <v>18</v>
      </c>
      <c r="J36" s="3" t="s">
        <v>66</v>
      </c>
    </row>
    <row r="37" spans="1:10" ht="24" customHeight="1" x14ac:dyDescent="0.25">
      <c r="A37" s="3" t="s">
        <v>54</v>
      </c>
      <c r="B37" s="3" t="s">
        <v>55</v>
      </c>
      <c r="C37" s="3"/>
      <c r="D37" s="3" t="s">
        <v>40</v>
      </c>
      <c r="E37" s="3">
        <v>130</v>
      </c>
      <c r="F37" s="3">
        <v>180</v>
      </c>
      <c r="G37" s="3" t="s">
        <v>26</v>
      </c>
      <c r="H37" s="3" t="s">
        <v>56</v>
      </c>
      <c r="I37" s="3" t="s">
        <v>18</v>
      </c>
      <c r="J37" s="3" t="s">
        <v>53</v>
      </c>
    </row>
    <row r="38" spans="1:10" ht="24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24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24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24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24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24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24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24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24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24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24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24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24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24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24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24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24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8" customHeight="1" x14ac:dyDescent="0.25">
      <c r="D55" s="4"/>
      <c r="E55" s="4"/>
      <c r="F55" s="4"/>
      <c r="I55" s="4"/>
    </row>
    <row r="56" spans="1:10" ht="18" customHeight="1" x14ac:dyDescent="0.25">
      <c r="D56" s="4"/>
      <c r="E56" s="4"/>
      <c r="F56" s="4"/>
      <c r="I56" s="4"/>
    </row>
    <row r="57" spans="1:10" ht="18" customHeight="1" x14ac:dyDescent="0.25">
      <c r="D57" s="4"/>
      <c r="E57" s="4"/>
      <c r="F57" s="4"/>
      <c r="I57" s="4"/>
    </row>
    <row r="58" spans="1:10" ht="18" customHeight="1" x14ac:dyDescent="0.25">
      <c r="D58" s="4"/>
      <c r="E58" s="4"/>
      <c r="F58" s="4"/>
      <c r="I58" s="4"/>
    </row>
    <row r="59" spans="1:10" ht="18" customHeight="1" x14ac:dyDescent="0.25">
      <c r="D59" s="4"/>
      <c r="E59" s="4"/>
      <c r="F59" s="4"/>
      <c r="I59" s="4"/>
    </row>
    <row r="60" spans="1:10" ht="18" customHeight="1" x14ac:dyDescent="0.25">
      <c r="D60" s="4"/>
      <c r="E60" s="4"/>
      <c r="F60" s="4"/>
      <c r="I60" s="4"/>
    </row>
    <row r="61" spans="1:10" ht="18" customHeight="1" x14ac:dyDescent="0.25">
      <c r="D61" s="4"/>
      <c r="E61" s="4"/>
      <c r="F61" s="4"/>
      <c r="I61" s="4"/>
    </row>
    <row r="62" spans="1:10" ht="18" customHeight="1" x14ac:dyDescent="0.25">
      <c r="D62" s="4"/>
      <c r="E62" s="4"/>
      <c r="F62" s="4"/>
      <c r="I62" s="4"/>
    </row>
    <row r="63" spans="1:10" ht="18" customHeight="1" x14ac:dyDescent="0.25">
      <c r="D63" s="4"/>
      <c r="E63" s="4"/>
      <c r="F63" s="4"/>
      <c r="I63" s="4"/>
    </row>
    <row r="64" spans="1:10" ht="18" customHeight="1" x14ac:dyDescent="0.25">
      <c r="D64" s="4"/>
      <c r="E64" s="4"/>
      <c r="F64" s="4"/>
      <c r="I64" s="4"/>
    </row>
    <row r="65" spans="4:9" ht="18" customHeight="1" x14ac:dyDescent="0.25">
      <c r="D65" s="4"/>
      <c r="E65" s="4"/>
      <c r="F65" s="4"/>
      <c r="I65" s="4"/>
    </row>
    <row r="66" spans="4:9" ht="18" customHeight="1" x14ac:dyDescent="0.25">
      <c r="D66" s="4"/>
      <c r="E66" s="4"/>
      <c r="F66" s="4"/>
      <c r="I66" s="4"/>
    </row>
    <row r="67" spans="4:9" ht="18" customHeight="1" x14ac:dyDescent="0.25">
      <c r="D67" s="4"/>
      <c r="E67" s="4"/>
      <c r="F67" s="4"/>
      <c r="I67" s="4"/>
    </row>
    <row r="68" spans="4:9" ht="18" customHeight="1" x14ac:dyDescent="0.25">
      <c r="D68" s="4"/>
      <c r="E68" s="4"/>
      <c r="F68" s="4"/>
      <c r="I68" s="4"/>
    </row>
    <row r="69" spans="4:9" ht="18" customHeight="1" x14ac:dyDescent="0.25">
      <c r="D69" s="4"/>
      <c r="E69" s="4"/>
      <c r="F69" s="4"/>
      <c r="I69" s="4"/>
    </row>
    <row r="70" spans="4:9" ht="18" customHeight="1" x14ac:dyDescent="0.25">
      <c r="D70" s="4"/>
      <c r="E70" s="4"/>
      <c r="F70" s="4"/>
      <c r="I70" s="4"/>
    </row>
    <row r="71" spans="4:9" ht="18" customHeight="1" x14ac:dyDescent="0.25">
      <c r="D71" s="4"/>
      <c r="E71" s="4"/>
      <c r="F71" s="4"/>
      <c r="I71" s="4"/>
    </row>
    <row r="72" spans="4:9" ht="18" customHeight="1" x14ac:dyDescent="0.25">
      <c r="D72" s="4"/>
      <c r="E72" s="4"/>
      <c r="F72" s="4"/>
      <c r="I72" s="4"/>
    </row>
    <row r="73" spans="4:9" ht="18" customHeight="1" x14ac:dyDescent="0.25">
      <c r="D73" s="4"/>
      <c r="E73" s="4"/>
      <c r="F73" s="4"/>
      <c r="I73" s="4"/>
    </row>
    <row r="74" spans="4:9" ht="18" customHeight="1" x14ac:dyDescent="0.25">
      <c r="D74" s="4"/>
      <c r="E74" s="4"/>
      <c r="F74" s="4"/>
      <c r="I74" s="4"/>
    </row>
    <row r="75" spans="4:9" ht="18" customHeight="1" x14ac:dyDescent="0.25">
      <c r="D75" s="4"/>
      <c r="E75" s="4"/>
      <c r="F75" s="4"/>
      <c r="I75" s="4"/>
    </row>
    <row r="76" spans="4:9" ht="18" customHeight="1" x14ac:dyDescent="0.25">
      <c r="D76" s="4"/>
      <c r="E76" s="4"/>
      <c r="F76" s="4"/>
      <c r="I76" s="4"/>
    </row>
    <row r="77" spans="4:9" ht="18" customHeight="1" x14ac:dyDescent="0.25">
      <c r="D77" s="4"/>
      <c r="E77" s="4"/>
      <c r="F77" s="4"/>
      <c r="I77" s="4"/>
    </row>
    <row r="78" spans="4:9" ht="18" customHeight="1" x14ac:dyDescent="0.25">
      <c r="D78" s="4"/>
      <c r="E78" s="4"/>
      <c r="F78" s="4"/>
      <c r="I78" s="4"/>
    </row>
    <row r="79" spans="4:9" ht="18" customHeight="1" x14ac:dyDescent="0.25">
      <c r="D79" s="4"/>
      <c r="E79" s="4"/>
      <c r="F79" s="4"/>
      <c r="I79" s="4"/>
    </row>
    <row r="80" spans="4:9" ht="18" customHeight="1" x14ac:dyDescent="0.25">
      <c r="D80" s="4"/>
      <c r="E80" s="4"/>
      <c r="F80" s="4"/>
      <c r="I80" s="4"/>
    </row>
    <row r="81" spans="4:9" ht="18" customHeight="1" x14ac:dyDescent="0.25">
      <c r="D81" s="4"/>
      <c r="E81" s="4"/>
      <c r="F81" s="4"/>
      <c r="I81" s="4"/>
    </row>
    <row r="82" spans="4:9" ht="18" customHeight="1" x14ac:dyDescent="0.25">
      <c r="D82" s="4"/>
      <c r="E82" s="4"/>
      <c r="F82" s="4"/>
      <c r="I82" s="4"/>
    </row>
    <row r="83" spans="4:9" ht="18" customHeight="1" x14ac:dyDescent="0.25">
      <c r="D83" s="4"/>
      <c r="E83" s="4"/>
      <c r="F83" s="4"/>
      <c r="I83" s="4"/>
    </row>
    <row r="84" spans="4:9" ht="18" customHeight="1" x14ac:dyDescent="0.25">
      <c r="D84" s="4"/>
      <c r="E84" s="4"/>
      <c r="F84" s="4"/>
      <c r="I84" s="4"/>
    </row>
    <row r="85" spans="4:9" ht="18" customHeight="1" x14ac:dyDescent="0.25">
      <c r="D85" s="4"/>
      <c r="E85" s="4"/>
      <c r="F85" s="4"/>
      <c r="I85" s="4"/>
    </row>
    <row r="86" spans="4:9" ht="18" customHeight="1" x14ac:dyDescent="0.25">
      <c r="D86" s="4"/>
      <c r="E86" s="4"/>
      <c r="F86" s="4"/>
      <c r="I86" s="4"/>
    </row>
    <row r="87" spans="4:9" ht="18" customHeight="1" x14ac:dyDescent="0.25">
      <c r="D87" s="4"/>
      <c r="E87" s="4"/>
      <c r="F87" s="4"/>
      <c r="I87" s="4"/>
    </row>
    <row r="88" spans="4:9" ht="18" customHeight="1" x14ac:dyDescent="0.25">
      <c r="D88" s="4"/>
      <c r="E88" s="4"/>
      <c r="F88" s="4"/>
      <c r="I88" s="4"/>
    </row>
    <row r="89" spans="4:9" ht="18" customHeight="1" x14ac:dyDescent="0.25">
      <c r="D89" s="4"/>
      <c r="E89" s="4"/>
      <c r="F89" s="4"/>
      <c r="I89" s="4"/>
    </row>
    <row r="90" spans="4:9" ht="18" customHeight="1" x14ac:dyDescent="0.25">
      <c r="D90" s="4"/>
      <c r="E90" s="4"/>
      <c r="F90" s="4"/>
      <c r="I90" s="4"/>
    </row>
    <row r="91" spans="4:9" ht="18" customHeight="1" x14ac:dyDescent="0.25">
      <c r="D91" s="4"/>
      <c r="E91" s="4"/>
      <c r="F91" s="4"/>
      <c r="I91" s="4"/>
    </row>
    <row r="92" spans="4:9" ht="18" customHeight="1" x14ac:dyDescent="0.25">
      <c r="D92" s="4"/>
      <c r="E92" s="4"/>
      <c r="F92" s="4"/>
      <c r="I92" s="4"/>
    </row>
    <row r="93" spans="4:9" ht="18" customHeight="1" x14ac:dyDescent="0.25">
      <c r="D93" s="4"/>
      <c r="E93" s="4"/>
      <c r="F93" s="4"/>
      <c r="I93" s="4"/>
    </row>
    <row r="94" spans="4:9" ht="18" customHeight="1" x14ac:dyDescent="0.25">
      <c r="D94" s="4"/>
      <c r="E94" s="4"/>
      <c r="F94" s="4"/>
      <c r="I94" s="4"/>
    </row>
    <row r="95" spans="4:9" ht="18" customHeight="1" x14ac:dyDescent="0.25">
      <c r="D95" s="4"/>
      <c r="E95" s="4"/>
      <c r="F95" s="4"/>
      <c r="I95" s="4"/>
    </row>
    <row r="96" spans="4:9" ht="18" customHeight="1" x14ac:dyDescent="0.25">
      <c r="D96" s="4"/>
      <c r="E96" s="4"/>
      <c r="F96" s="4"/>
      <c r="I96" s="4"/>
    </row>
    <row r="97" spans="4:9" ht="18" customHeight="1" x14ac:dyDescent="0.25">
      <c r="D97" s="4"/>
      <c r="E97" s="4"/>
      <c r="F97" s="4"/>
      <c r="I97" s="4"/>
    </row>
    <row r="98" spans="4:9" ht="18" customHeight="1" x14ac:dyDescent="0.25">
      <c r="D98" s="4"/>
      <c r="E98" s="4"/>
      <c r="F98" s="4"/>
      <c r="I98" s="4"/>
    </row>
    <row r="99" spans="4:9" ht="18" customHeight="1" x14ac:dyDescent="0.25">
      <c r="D99" s="4"/>
      <c r="E99" s="4"/>
      <c r="F99" s="4"/>
      <c r="I99" s="4"/>
    </row>
    <row r="100" spans="4:9" ht="18" customHeight="1" x14ac:dyDescent="0.25">
      <c r="D100" s="4"/>
      <c r="E100" s="4"/>
      <c r="F100" s="4"/>
      <c r="I100" s="4"/>
    </row>
    <row r="101" spans="4:9" ht="18" customHeight="1" x14ac:dyDescent="0.25">
      <c r="D101" s="4"/>
      <c r="E101" s="4"/>
      <c r="F101" s="4"/>
      <c r="I101" s="4"/>
    </row>
    <row r="102" spans="4:9" ht="18" customHeight="1" x14ac:dyDescent="0.25">
      <c r="D102" s="4"/>
      <c r="E102" s="4"/>
      <c r="F102" s="4"/>
      <c r="I102" s="4"/>
    </row>
    <row r="103" spans="4:9" ht="18" customHeight="1" x14ac:dyDescent="0.25">
      <c r="D103" s="4"/>
      <c r="E103" s="4"/>
      <c r="F103" s="4"/>
      <c r="I103" s="4"/>
    </row>
    <row r="104" spans="4:9" ht="18" customHeight="1" x14ac:dyDescent="0.25">
      <c r="D104" s="4"/>
      <c r="E104" s="4"/>
      <c r="F104" s="4"/>
      <c r="I104" s="4"/>
    </row>
    <row r="105" spans="4:9" ht="18" customHeight="1" x14ac:dyDescent="0.25">
      <c r="D105" s="4"/>
      <c r="E105" s="4"/>
      <c r="F105" s="4"/>
      <c r="I105" s="4"/>
    </row>
    <row r="106" spans="4:9" ht="18" customHeight="1" x14ac:dyDescent="0.25">
      <c r="D106" s="4"/>
      <c r="E106" s="4"/>
      <c r="F106" s="4"/>
      <c r="I106" s="4"/>
    </row>
    <row r="107" spans="4:9" ht="18" customHeight="1" x14ac:dyDescent="0.25">
      <c r="D107" s="4"/>
      <c r="E107" s="4"/>
      <c r="F107" s="4"/>
      <c r="I107" s="4"/>
    </row>
    <row r="108" spans="4:9" ht="18" customHeight="1" x14ac:dyDescent="0.25">
      <c r="D108" s="4"/>
      <c r="E108" s="4"/>
      <c r="F108" s="4"/>
      <c r="I108" s="4"/>
    </row>
    <row r="109" spans="4:9" ht="18" customHeight="1" x14ac:dyDescent="0.25">
      <c r="D109" s="4"/>
      <c r="E109" s="4"/>
      <c r="F109" s="4"/>
      <c r="I109" s="4"/>
    </row>
    <row r="110" spans="4:9" ht="18" customHeight="1" x14ac:dyDescent="0.25">
      <c r="D110" s="4"/>
      <c r="E110" s="4"/>
      <c r="F110" s="4"/>
      <c r="I110" s="4"/>
    </row>
    <row r="111" spans="4:9" ht="18" customHeight="1" x14ac:dyDescent="0.25">
      <c r="D111" s="4"/>
      <c r="E111" s="4"/>
      <c r="F111" s="4"/>
      <c r="I111" s="4"/>
    </row>
    <row r="112" spans="4:9" ht="18" customHeight="1" x14ac:dyDescent="0.25">
      <c r="D112" s="4"/>
      <c r="E112" s="4"/>
      <c r="F112" s="4"/>
      <c r="I112" s="4"/>
    </row>
    <row r="113" spans="4:9" ht="18" customHeight="1" x14ac:dyDescent="0.25">
      <c r="D113" s="4"/>
      <c r="E113" s="4"/>
      <c r="F113" s="4"/>
      <c r="I113" s="4"/>
    </row>
    <row r="114" spans="4:9" ht="18" customHeight="1" x14ac:dyDescent="0.25">
      <c r="D114" s="4"/>
      <c r="E114" s="4"/>
      <c r="F114" s="4"/>
      <c r="I114" s="4"/>
    </row>
    <row r="115" spans="4:9" ht="18" customHeight="1" x14ac:dyDescent="0.25">
      <c r="D115" s="4"/>
      <c r="E115" s="4"/>
      <c r="F115" s="4"/>
      <c r="I115" s="4"/>
    </row>
    <row r="116" spans="4:9" ht="18" customHeight="1" x14ac:dyDescent="0.25">
      <c r="D116" s="4"/>
      <c r="E116" s="4"/>
      <c r="F116" s="4"/>
      <c r="I116" s="4"/>
    </row>
    <row r="117" spans="4:9" ht="18" customHeight="1" x14ac:dyDescent="0.25">
      <c r="D117" s="4"/>
      <c r="E117" s="4"/>
      <c r="F117" s="4"/>
      <c r="I117" s="4"/>
    </row>
    <row r="118" spans="4:9" ht="18" customHeight="1" x14ac:dyDescent="0.25">
      <c r="D118" s="4"/>
      <c r="E118" s="4"/>
      <c r="F118" s="4"/>
      <c r="I118" s="4"/>
    </row>
    <row r="119" spans="4:9" ht="18" customHeight="1" x14ac:dyDescent="0.25">
      <c r="D119" s="4"/>
      <c r="E119" s="4"/>
      <c r="F119" s="4"/>
      <c r="I119" s="4"/>
    </row>
    <row r="120" spans="4:9" ht="18" customHeight="1" x14ac:dyDescent="0.25">
      <c r="D120" s="4"/>
      <c r="E120" s="4"/>
      <c r="F120" s="4"/>
      <c r="I120" s="4"/>
    </row>
    <row r="121" spans="4:9" ht="18" customHeight="1" x14ac:dyDescent="0.25">
      <c r="D121" s="4"/>
      <c r="E121" s="4"/>
      <c r="F121" s="4"/>
      <c r="I121" s="4"/>
    </row>
    <row r="122" spans="4:9" ht="18" customHeight="1" x14ac:dyDescent="0.25">
      <c r="D122" s="4"/>
      <c r="E122" s="4"/>
      <c r="F122" s="4"/>
      <c r="I122" s="4"/>
    </row>
    <row r="123" spans="4:9" ht="18" customHeight="1" x14ac:dyDescent="0.25">
      <c r="D123" s="4"/>
      <c r="E123" s="4"/>
      <c r="F123" s="4"/>
      <c r="I123" s="4"/>
    </row>
    <row r="124" spans="4:9" ht="18" customHeight="1" x14ac:dyDescent="0.25">
      <c r="D124" s="4"/>
      <c r="E124" s="4"/>
      <c r="F124" s="4"/>
      <c r="I124" s="4"/>
    </row>
    <row r="125" spans="4:9" ht="18" customHeight="1" x14ac:dyDescent="0.25">
      <c r="D125" s="4"/>
      <c r="E125" s="4"/>
      <c r="F125" s="4"/>
      <c r="I125" s="4"/>
    </row>
    <row r="126" spans="4:9" ht="18" customHeight="1" x14ac:dyDescent="0.25">
      <c r="D126" s="4"/>
      <c r="E126" s="4"/>
      <c r="F126" s="4"/>
      <c r="I126" s="4"/>
    </row>
    <row r="127" spans="4:9" ht="18" customHeight="1" x14ac:dyDescent="0.25">
      <c r="D127" s="4"/>
      <c r="E127" s="4"/>
      <c r="F127" s="4"/>
      <c r="I127" s="4"/>
    </row>
    <row r="128" spans="4:9" ht="18" customHeight="1" x14ac:dyDescent="0.25">
      <c r="D128" s="4"/>
      <c r="E128" s="4"/>
      <c r="F128" s="4"/>
      <c r="I128" s="4"/>
    </row>
    <row r="129" spans="4:9" ht="18" customHeight="1" x14ac:dyDescent="0.25">
      <c r="D129" s="4"/>
      <c r="E129" s="4"/>
      <c r="F129" s="4"/>
      <c r="I129" s="4"/>
    </row>
    <row r="130" spans="4:9" ht="18" customHeight="1" x14ac:dyDescent="0.25">
      <c r="D130" s="4"/>
      <c r="E130" s="4"/>
      <c r="F130" s="4"/>
      <c r="I130" s="4"/>
    </row>
    <row r="131" spans="4:9" ht="18" customHeight="1" x14ac:dyDescent="0.25">
      <c r="D131" s="4"/>
      <c r="E131" s="4"/>
      <c r="F131" s="4"/>
      <c r="I131" s="4"/>
    </row>
    <row r="132" spans="4:9" ht="18" customHeight="1" x14ac:dyDescent="0.25">
      <c r="D132" s="4"/>
      <c r="E132" s="4"/>
      <c r="F132" s="4"/>
      <c r="I132" s="4"/>
    </row>
    <row r="133" spans="4:9" ht="18" customHeight="1" x14ac:dyDescent="0.25">
      <c r="D133" s="4"/>
      <c r="E133" s="4"/>
      <c r="F133" s="4"/>
      <c r="I133" s="4"/>
    </row>
    <row r="134" spans="4:9" ht="18" customHeight="1" x14ac:dyDescent="0.25">
      <c r="D134" s="4"/>
      <c r="E134" s="4"/>
      <c r="F134" s="4"/>
      <c r="I134" s="4"/>
    </row>
    <row r="135" spans="4:9" ht="18" customHeight="1" x14ac:dyDescent="0.25">
      <c r="D135" s="4"/>
      <c r="E135" s="4"/>
      <c r="F135" s="4"/>
      <c r="I135" s="4"/>
    </row>
    <row r="136" spans="4:9" ht="18" customHeight="1" x14ac:dyDescent="0.25">
      <c r="D136" s="4"/>
      <c r="E136" s="4"/>
      <c r="F136" s="4"/>
      <c r="I136" s="4"/>
    </row>
    <row r="137" spans="4:9" ht="18" customHeight="1" x14ac:dyDescent="0.25">
      <c r="D137" s="4"/>
      <c r="E137" s="4"/>
      <c r="F137" s="4"/>
      <c r="I137" s="4"/>
    </row>
    <row r="138" spans="4:9" ht="18" customHeight="1" x14ac:dyDescent="0.25">
      <c r="D138" s="4"/>
      <c r="E138" s="4"/>
      <c r="F138" s="4"/>
      <c r="I138" s="4"/>
    </row>
    <row r="139" spans="4:9" ht="18" customHeight="1" x14ac:dyDescent="0.25">
      <c r="D139" s="4"/>
      <c r="E139" s="4"/>
      <c r="F139" s="4"/>
      <c r="I139" s="4"/>
    </row>
    <row r="140" spans="4:9" ht="18" customHeight="1" x14ac:dyDescent="0.25">
      <c r="D140" s="4"/>
      <c r="E140" s="4"/>
      <c r="F140" s="4"/>
      <c r="I140" s="4"/>
    </row>
    <row r="141" spans="4:9" ht="18" customHeight="1" x14ac:dyDescent="0.25">
      <c r="D141" s="4"/>
      <c r="E141" s="4"/>
      <c r="F141" s="4"/>
      <c r="I141" s="4"/>
    </row>
    <row r="142" spans="4:9" ht="18" customHeight="1" x14ac:dyDescent="0.25">
      <c r="D142" s="4"/>
      <c r="E142" s="4"/>
      <c r="F142" s="4"/>
      <c r="I142" s="4"/>
    </row>
    <row r="143" spans="4:9" ht="18" customHeight="1" x14ac:dyDescent="0.25">
      <c r="D143" s="4"/>
      <c r="E143" s="4"/>
      <c r="F143" s="4"/>
      <c r="I143" s="4"/>
    </row>
    <row r="144" spans="4:9" ht="18" customHeight="1" x14ac:dyDescent="0.25">
      <c r="D144" s="4"/>
      <c r="E144" s="4"/>
      <c r="F144" s="4"/>
      <c r="I144" s="4"/>
    </row>
    <row r="145" spans="4:9" ht="18" customHeight="1" x14ac:dyDescent="0.25">
      <c r="D145" s="4"/>
      <c r="E145" s="4"/>
      <c r="F145" s="4"/>
      <c r="I145" s="4"/>
    </row>
    <row r="146" spans="4:9" ht="18" customHeight="1" x14ac:dyDescent="0.25">
      <c r="D146" s="4"/>
      <c r="E146" s="4"/>
      <c r="F146" s="4"/>
      <c r="I146" s="4"/>
    </row>
    <row r="147" spans="4:9" ht="18" customHeight="1" x14ac:dyDescent="0.25">
      <c r="D147" s="4"/>
      <c r="E147" s="4"/>
      <c r="F147" s="4"/>
      <c r="I147" s="4"/>
    </row>
    <row r="148" spans="4:9" ht="18" customHeight="1" x14ac:dyDescent="0.25">
      <c r="D148" s="4"/>
      <c r="E148" s="4"/>
      <c r="F148" s="4"/>
      <c r="I148" s="4"/>
    </row>
    <row r="149" spans="4:9" ht="18" customHeight="1" x14ac:dyDescent="0.25">
      <c r="D149" s="4"/>
      <c r="E149" s="4"/>
      <c r="F149" s="4"/>
      <c r="I149" s="4"/>
    </row>
    <row r="150" spans="4:9" ht="18" customHeight="1" x14ac:dyDescent="0.25">
      <c r="D150" s="4"/>
      <c r="E150" s="4"/>
      <c r="F150" s="4"/>
      <c r="I150" s="4"/>
    </row>
    <row r="151" spans="4:9" ht="18" customHeight="1" x14ac:dyDescent="0.25">
      <c r="D151" s="4"/>
      <c r="E151" s="4"/>
      <c r="F151" s="4"/>
      <c r="I151" s="4"/>
    </row>
    <row r="152" spans="4:9" ht="18" customHeight="1" x14ac:dyDescent="0.25">
      <c r="D152" s="4"/>
      <c r="E152" s="4"/>
      <c r="F152" s="4"/>
      <c r="I152" s="4"/>
    </row>
    <row r="153" spans="4:9" ht="18" customHeight="1" x14ac:dyDescent="0.25">
      <c r="D153" s="4"/>
      <c r="E153" s="4"/>
      <c r="F153" s="4"/>
      <c r="I153" s="4"/>
    </row>
    <row r="154" spans="4:9" ht="18" customHeight="1" x14ac:dyDescent="0.25">
      <c r="D154" s="4"/>
      <c r="E154" s="4"/>
      <c r="F154" s="4"/>
      <c r="I154" s="4"/>
    </row>
    <row r="155" spans="4:9" ht="18" customHeight="1" x14ac:dyDescent="0.25">
      <c r="D155" s="4"/>
      <c r="E155" s="4"/>
      <c r="F155" s="4"/>
      <c r="I155" s="4"/>
    </row>
    <row r="156" spans="4:9" ht="18" customHeight="1" x14ac:dyDescent="0.25">
      <c r="D156" s="4"/>
      <c r="E156" s="4"/>
      <c r="F156" s="4"/>
      <c r="I156" s="4"/>
    </row>
    <row r="157" spans="4:9" ht="18" customHeight="1" x14ac:dyDescent="0.25">
      <c r="D157" s="4"/>
      <c r="E157" s="4"/>
      <c r="F157" s="4"/>
      <c r="I157" s="4"/>
    </row>
    <row r="158" spans="4:9" ht="18" customHeight="1" x14ac:dyDescent="0.25">
      <c r="D158" s="4"/>
      <c r="E158" s="4"/>
      <c r="F158" s="4"/>
      <c r="I158" s="4"/>
    </row>
    <row r="159" spans="4:9" ht="18" customHeight="1" x14ac:dyDescent="0.25">
      <c r="D159" s="4"/>
      <c r="E159" s="4"/>
      <c r="F159" s="4"/>
      <c r="I159" s="4"/>
    </row>
    <row r="160" spans="4:9" ht="18" customHeight="1" x14ac:dyDescent="0.25">
      <c r="D160" s="4"/>
      <c r="E160" s="4"/>
      <c r="F160" s="4"/>
      <c r="I160" s="4"/>
    </row>
    <row r="161" spans="4:9" ht="18" customHeight="1" x14ac:dyDescent="0.25">
      <c r="D161" s="4"/>
      <c r="E161" s="4"/>
      <c r="F161" s="4"/>
      <c r="I161" s="4"/>
    </row>
    <row r="162" spans="4:9" ht="18" customHeight="1" x14ac:dyDescent="0.25">
      <c r="D162" s="4"/>
      <c r="E162" s="4"/>
      <c r="F162" s="4"/>
      <c r="I162" s="4"/>
    </row>
    <row r="163" spans="4:9" ht="18" customHeight="1" x14ac:dyDescent="0.25">
      <c r="D163" s="4"/>
      <c r="E163" s="4"/>
      <c r="F163" s="4"/>
      <c r="I163" s="4"/>
    </row>
    <row r="164" spans="4:9" ht="18" customHeight="1" x14ac:dyDescent="0.25">
      <c r="D164" s="4"/>
      <c r="E164" s="4"/>
      <c r="F164" s="4"/>
      <c r="I164" s="4"/>
    </row>
    <row r="165" spans="4:9" ht="18" customHeight="1" x14ac:dyDescent="0.25">
      <c r="D165" s="4"/>
      <c r="E165" s="4"/>
      <c r="F165" s="4"/>
      <c r="I165" s="4"/>
    </row>
    <row r="166" spans="4:9" ht="18" customHeight="1" x14ac:dyDescent="0.25">
      <c r="D166" s="4"/>
      <c r="E166" s="4"/>
      <c r="F166" s="4"/>
      <c r="I166" s="4"/>
    </row>
    <row r="167" spans="4:9" ht="18" customHeight="1" x14ac:dyDescent="0.25">
      <c r="D167" s="4"/>
      <c r="E167" s="4"/>
      <c r="F167" s="4"/>
      <c r="I167" s="4"/>
    </row>
    <row r="168" spans="4:9" ht="18" customHeight="1" x14ac:dyDescent="0.25">
      <c r="D168" s="4"/>
      <c r="E168" s="4"/>
      <c r="F168" s="4"/>
      <c r="I168" s="4"/>
    </row>
    <row r="169" spans="4:9" ht="18" customHeight="1" x14ac:dyDescent="0.25">
      <c r="D169" s="4"/>
      <c r="E169" s="4"/>
      <c r="F169" s="4"/>
      <c r="I169" s="4"/>
    </row>
    <row r="170" spans="4:9" ht="18" customHeight="1" x14ac:dyDescent="0.25">
      <c r="D170" s="4"/>
      <c r="E170" s="4"/>
      <c r="F170" s="4"/>
      <c r="I170" s="4"/>
    </row>
    <row r="171" spans="4:9" ht="18" customHeight="1" x14ac:dyDescent="0.25">
      <c r="D171" s="4"/>
      <c r="E171" s="4"/>
      <c r="F171" s="4"/>
      <c r="I171" s="4"/>
    </row>
    <row r="172" spans="4:9" ht="18" customHeight="1" x14ac:dyDescent="0.25">
      <c r="D172" s="4"/>
      <c r="E172" s="4"/>
      <c r="F172" s="4"/>
      <c r="I172" s="4"/>
    </row>
    <row r="173" spans="4:9" ht="18" customHeight="1" x14ac:dyDescent="0.25">
      <c r="D173" s="4"/>
      <c r="E173" s="4"/>
      <c r="F173" s="4"/>
      <c r="I173" s="4"/>
    </row>
    <row r="174" spans="4:9" ht="18" customHeight="1" x14ac:dyDescent="0.25">
      <c r="D174" s="4"/>
      <c r="E174" s="4"/>
      <c r="F174" s="4"/>
      <c r="I174" s="4"/>
    </row>
    <row r="175" spans="4:9" ht="18" customHeight="1" x14ac:dyDescent="0.25">
      <c r="D175" s="4"/>
      <c r="E175" s="4"/>
      <c r="F175" s="4"/>
      <c r="I175" s="4"/>
    </row>
    <row r="176" spans="4:9" ht="18" customHeight="1" x14ac:dyDescent="0.25">
      <c r="D176" s="4"/>
      <c r="E176" s="4"/>
      <c r="F176" s="4"/>
      <c r="I176" s="4"/>
    </row>
    <row r="177" spans="4:9" ht="18" customHeight="1" x14ac:dyDescent="0.25">
      <c r="D177" s="4"/>
      <c r="E177" s="4"/>
      <c r="F177" s="4"/>
      <c r="I177" s="4"/>
    </row>
    <row r="178" spans="4:9" ht="18" customHeight="1" x14ac:dyDescent="0.25">
      <c r="D178" s="4"/>
      <c r="E178" s="4"/>
      <c r="F178" s="4"/>
      <c r="I178" s="4"/>
    </row>
    <row r="179" spans="4:9" ht="18" customHeight="1" x14ac:dyDescent="0.25">
      <c r="D179" s="4"/>
      <c r="E179" s="4"/>
      <c r="F179" s="4"/>
      <c r="I179" s="4"/>
    </row>
    <row r="180" spans="4:9" ht="18" customHeight="1" x14ac:dyDescent="0.25">
      <c r="D180" s="4"/>
      <c r="E180" s="4"/>
      <c r="F180" s="4"/>
      <c r="I180" s="4"/>
    </row>
    <row r="181" spans="4:9" ht="18" customHeight="1" x14ac:dyDescent="0.25">
      <c r="D181" s="4"/>
      <c r="E181" s="4"/>
      <c r="F181" s="4"/>
      <c r="I181" s="4"/>
    </row>
    <row r="182" spans="4:9" ht="18" customHeight="1" x14ac:dyDescent="0.25">
      <c r="D182" s="4"/>
      <c r="E182" s="4"/>
      <c r="F182" s="4"/>
      <c r="I182" s="4"/>
    </row>
    <row r="183" spans="4:9" ht="18" customHeight="1" x14ac:dyDescent="0.25">
      <c r="D183" s="4"/>
      <c r="E183" s="4"/>
      <c r="F183" s="4"/>
      <c r="I183" s="4"/>
    </row>
    <row r="184" spans="4:9" ht="18" customHeight="1" x14ac:dyDescent="0.25">
      <c r="D184" s="4"/>
      <c r="E184" s="4"/>
      <c r="F184" s="4"/>
      <c r="I184" s="4"/>
    </row>
    <row r="185" spans="4:9" ht="18" customHeight="1" x14ac:dyDescent="0.25">
      <c r="D185" s="4"/>
      <c r="E185" s="4"/>
      <c r="F185" s="4"/>
      <c r="I185" s="4"/>
    </row>
    <row r="186" spans="4:9" ht="18" customHeight="1" x14ac:dyDescent="0.25">
      <c r="D186" s="4"/>
      <c r="E186" s="4"/>
      <c r="F186" s="4"/>
      <c r="I186" s="4"/>
    </row>
    <row r="187" spans="4:9" ht="18" customHeight="1" x14ac:dyDescent="0.25">
      <c r="D187" s="4"/>
      <c r="E187" s="4"/>
      <c r="F187" s="4"/>
      <c r="I187" s="4"/>
    </row>
    <row r="188" spans="4:9" ht="18" customHeight="1" x14ac:dyDescent="0.25">
      <c r="D188" s="4"/>
      <c r="E188" s="4"/>
      <c r="F188" s="4"/>
      <c r="I188" s="4"/>
    </row>
    <row r="189" spans="4:9" ht="18" customHeight="1" x14ac:dyDescent="0.25">
      <c r="D189" s="4"/>
      <c r="E189" s="4"/>
      <c r="F189" s="4"/>
      <c r="I189" s="4"/>
    </row>
    <row r="190" spans="4:9" ht="18" customHeight="1" x14ac:dyDescent="0.25">
      <c r="D190" s="4"/>
      <c r="E190" s="4"/>
      <c r="F190" s="4"/>
      <c r="I190" s="4"/>
    </row>
    <row r="191" spans="4:9" ht="18" customHeight="1" x14ac:dyDescent="0.25">
      <c r="D191" s="4"/>
      <c r="E191" s="4"/>
      <c r="F191" s="4"/>
      <c r="I191" s="4"/>
    </row>
    <row r="192" spans="4:9" ht="18" customHeight="1" x14ac:dyDescent="0.25">
      <c r="D192" s="4"/>
      <c r="E192" s="4"/>
      <c r="F192" s="4"/>
      <c r="I192" s="4"/>
    </row>
    <row r="193" spans="4:9" ht="18" customHeight="1" x14ac:dyDescent="0.25">
      <c r="D193" s="4"/>
      <c r="E193" s="4"/>
      <c r="F193" s="4"/>
      <c r="I193" s="4"/>
    </row>
    <row r="194" spans="4:9" ht="18" customHeight="1" x14ac:dyDescent="0.25">
      <c r="D194" s="4"/>
      <c r="E194" s="4"/>
      <c r="F194" s="4"/>
      <c r="I194" s="4"/>
    </row>
    <row r="195" spans="4:9" ht="18" customHeight="1" x14ac:dyDescent="0.25">
      <c r="D195" s="4"/>
      <c r="E195" s="4"/>
      <c r="F195" s="4"/>
      <c r="I195" s="4"/>
    </row>
    <row r="196" spans="4:9" ht="18" customHeight="1" x14ac:dyDescent="0.25">
      <c r="D196" s="4"/>
      <c r="E196" s="4"/>
      <c r="F196" s="4"/>
      <c r="I196" s="4"/>
    </row>
    <row r="197" spans="4:9" ht="18" customHeight="1" x14ac:dyDescent="0.25">
      <c r="D197" s="4"/>
      <c r="E197" s="4"/>
      <c r="F197" s="4"/>
      <c r="I197" s="4"/>
    </row>
    <row r="198" spans="4:9" ht="18" customHeight="1" x14ac:dyDescent="0.25">
      <c r="D198" s="4"/>
      <c r="E198" s="4"/>
      <c r="F198" s="4"/>
      <c r="I198" s="4"/>
    </row>
    <row r="199" spans="4:9" ht="18" customHeight="1" x14ac:dyDescent="0.25">
      <c r="D199" s="4"/>
      <c r="E199" s="4"/>
      <c r="F199" s="4"/>
      <c r="I199" s="4"/>
    </row>
    <row r="200" spans="4:9" ht="18" customHeight="1" x14ac:dyDescent="0.25">
      <c r="D200" s="4"/>
      <c r="E200" s="4"/>
      <c r="F200" s="4"/>
      <c r="I200" s="4"/>
    </row>
    <row r="201" spans="4:9" ht="18" customHeight="1" x14ac:dyDescent="0.25"/>
    <row r="202" spans="4:9" ht="18" customHeight="1" x14ac:dyDescent="0.25"/>
    <row r="203" spans="4:9" ht="18" customHeight="1" x14ac:dyDescent="0.25"/>
    <row r="204" spans="4:9" ht="18" customHeight="1" x14ac:dyDescent="0.25"/>
    <row r="205" spans="4:9" ht="18" customHeight="1" x14ac:dyDescent="0.25"/>
    <row r="206" spans="4:9" ht="18" customHeight="1" x14ac:dyDescent="0.25"/>
    <row r="207" spans="4:9" ht="18" customHeight="1" x14ac:dyDescent="0.25"/>
    <row r="208" spans="4:9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autoFilter ref="A4:J54" xr:uid="{00000000-0009-0000-0000-000000000000}">
    <sortState xmlns:xlrd2="http://schemas.microsoft.com/office/spreadsheetml/2017/richdata2" ref="A5:J54">
      <sortCondition ref="B4:B54"/>
    </sortState>
  </autoFilter>
  <mergeCells count="3">
    <mergeCell ref="A1:J1"/>
    <mergeCell ref="A2:J2"/>
    <mergeCell ref="A3:J3"/>
  </mergeCells>
  <dataValidations count="3">
    <dataValidation type="list" allowBlank="1" showErrorMessage="1" sqref="D5:D200" xr:uid="{00000000-0002-0000-0000-000000000000}">
      <formula1>"ExactMobile,ListedMobiles,EpicBossCandidate"</formula1>
    </dataValidation>
    <dataValidation type="decimal" operator="greaterThanOrEqual" allowBlank="1" showErrorMessage="1" sqref="E5:F200" xr:uid="{00000000-0002-0000-0000-000001000000}">
      <formula1>0</formula1>
    </dataValidation>
    <dataValidation type="list" allowBlank="1" showErrorMessage="1" sqref="I5:I200" xr:uid="{00000000-0002-0000-0000-000002000000}">
      <formula1>"High,Medium,Low"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showGridLines="0" topLeftCell="D1" workbookViewId="0">
      <pane ySplit="4" topLeftCell="A32" activePane="bottomLeft" state="frozen"/>
      <selection pane="bottomLeft" activeCell="I41" sqref="I41"/>
    </sheetView>
  </sheetViews>
  <sheetFormatPr defaultColWidth="14.42578125" defaultRowHeight="15" customHeight="1" x14ac:dyDescent="0.25"/>
  <cols>
    <col min="1" max="1" width="16" customWidth="1"/>
    <col min="2" max="2" width="28" customWidth="1"/>
    <col min="3" max="3" width="20" customWidth="1"/>
    <col min="4" max="4" width="28" customWidth="1"/>
    <col min="5" max="5" width="16" customWidth="1"/>
    <col min="6" max="6" width="12" customWidth="1"/>
    <col min="7" max="8" width="16" customWidth="1"/>
    <col min="9" max="9" width="38" customWidth="1"/>
    <col min="10" max="10" width="62" customWidth="1"/>
    <col min="11" max="11" width="16" customWidth="1"/>
    <col min="12" max="12" width="18" customWidth="1"/>
    <col min="13" max="13" width="44" customWidth="1"/>
    <col min="14" max="26" width="8.7109375" customWidth="1"/>
  </cols>
  <sheetData>
    <row r="1" spans="1:13" ht="24" customHeight="1" x14ac:dyDescent="0.25">
      <c r="A1" s="5" t="s">
        <v>130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3" ht="36" customHeight="1" x14ac:dyDescent="0.25">
      <c r="A2" s="8" t="s">
        <v>131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ht="30" customHeight="1" x14ac:dyDescent="0.25">
      <c r="A3" s="9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spans="1:13" ht="30" customHeight="1" x14ac:dyDescent="0.25">
      <c r="A4" s="1" t="s">
        <v>132</v>
      </c>
      <c r="B4" s="1" t="s">
        <v>133</v>
      </c>
      <c r="C4" s="1" t="s">
        <v>134</v>
      </c>
      <c r="D4" s="1" t="s">
        <v>135</v>
      </c>
      <c r="E4" s="1" t="s">
        <v>136</v>
      </c>
      <c r="F4" s="1" t="s">
        <v>137</v>
      </c>
      <c r="G4" s="1" t="s">
        <v>138</v>
      </c>
      <c r="H4" s="1" t="s">
        <v>139</v>
      </c>
      <c r="I4" s="1" t="s">
        <v>140</v>
      </c>
      <c r="J4" s="1" t="s">
        <v>141</v>
      </c>
      <c r="K4" s="1" t="s">
        <v>142</v>
      </c>
      <c r="L4" s="1" t="s">
        <v>143</v>
      </c>
      <c r="M4" s="1" t="s">
        <v>12</v>
      </c>
    </row>
    <row r="5" spans="1:13" ht="42" customHeight="1" x14ac:dyDescent="0.25">
      <c r="A5" s="2" t="s">
        <v>144</v>
      </c>
      <c r="B5" s="2" t="s">
        <v>145</v>
      </c>
      <c r="C5" s="2" t="s">
        <v>146</v>
      </c>
      <c r="D5" s="2" t="s">
        <v>147</v>
      </c>
      <c r="E5" s="2" t="s">
        <v>148</v>
      </c>
      <c r="F5" s="2">
        <v>0</v>
      </c>
      <c r="G5" s="2" t="s">
        <v>149</v>
      </c>
      <c r="H5" s="2" t="s">
        <v>150</v>
      </c>
      <c r="I5" s="2" t="s">
        <v>151</v>
      </c>
      <c r="J5" s="2" t="s">
        <v>152</v>
      </c>
      <c r="K5" s="2" t="s">
        <v>153</v>
      </c>
      <c r="L5" s="2" t="s">
        <v>154</v>
      </c>
      <c r="M5" s="2" t="s">
        <v>155</v>
      </c>
    </row>
    <row r="6" spans="1:13" ht="24" customHeight="1" x14ac:dyDescent="0.25">
      <c r="A6" s="3" t="s">
        <v>156</v>
      </c>
      <c r="B6" s="3" t="s">
        <v>157</v>
      </c>
      <c r="C6" s="3" t="s">
        <v>158</v>
      </c>
      <c r="D6" s="3" t="s">
        <v>159</v>
      </c>
      <c r="E6" s="3" t="s">
        <v>160</v>
      </c>
      <c r="F6" s="3">
        <v>2843</v>
      </c>
      <c r="G6" s="3" t="s">
        <v>161</v>
      </c>
      <c r="H6" s="3" t="s">
        <v>150</v>
      </c>
      <c r="I6" s="3"/>
      <c r="J6" s="3"/>
      <c r="K6" s="3" t="s">
        <v>153</v>
      </c>
      <c r="L6" s="3" t="s">
        <v>154</v>
      </c>
      <c r="M6" s="3" t="s">
        <v>162</v>
      </c>
    </row>
    <row r="7" spans="1:13" ht="24" customHeight="1" x14ac:dyDescent="0.25">
      <c r="A7" s="3" t="s">
        <v>163</v>
      </c>
      <c r="B7" s="4" t="s">
        <v>164</v>
      </c>
      <c r="C7" s="3" t="s">
        <v>158</v>
      </c>
      <c r="D7" s="3" t="s">
        <v>165</v>
      </c>
      <c r="E7" s="3" t="s">
        <v>166</v>
      </c>
      <c r="F7" s="3">
        <v>0</v>
      </c>
      <c r="G7" s="3" t="s">
        <v>161</v>
      </c>
      <c r="H7" s="3" t="s">
        <v>150</v>
      </c>
      <c r="I7" s="3"/>
      <c r="J7" s="3"/>
      <c r="K7" s="3" t="s">
        <v>153</v>
      </c>
      <c r="L7" s="3" t="s">
        <v>154</v>
      </c>
      <c r="M7" s="3" t="s">
        <v>162</v>
      </c>
    </row>
    <row r="8" spans="1:13" ht="24" customHeight="1" x14ac:dyDescent="0.25">
      <c r="A8" s="4" t="s">
        <v>167</v>
      </c>
      <c r="B8" s="3" t="s">
        <v>168</v>
      </c>
      <c r="C8" s="3" t="s">
        <v>169</v>
      </c>
      <c r="D8" s="3" t="s">
        <v>170</v>
      </c>
      <c r="E8" s="3" t="s">
        <v>171</v>
      </c>
      <c r="F8" s="3">
        <v>0</v>
      </c>
      <c r="G8" s="3" t="s">
        <v>172</v>
      </c>
      <c r="H8" s="3" t="s">
        <v>150</v>
      </c>
      <c r="I8" s="3" t="s">
        <v>173</v>
      </c>
      <c r="J8" s="3" t="s">
        <v>174</v>
      </c>
      <c r="K8" s="3" t="s">
        <v>153</v>
      </c>
      <c r="L8" s="3" t="s">
        <v>154</v>
      </c>
      <c r="M8" s="3" t="s">
        <v>175</v>
      </c>
    </row>
    <row r="9" spans="1:13" ht="24" customHeight="1" x14ac:dyDescent="0.25">
      <c r="A9" s="3" t="s">
        <v>176</v>
      </c>
      <c r="B9" s="3" t="s">
        <v>177</v>
      </c>
      <c r="C9" s="3" t="s">
        <v>178</v>
      </c>
      <c r="D9" s="3" t="s">
        <v>179</v>
      </c>
      <c r="E9" s="3" t="s">
        <v>180</v>
      </c>
      <c r="F9" s="3">
        <v>2843</v>
      </c>
      <c r="G9" s="3" t="s">
        <v>181</v>
      </c>
      <c r="H9" s="3" t="s">
        <v>150</v>
      </c>
      <c r="I9" s="3" t="s">
        <v>182</v>
      </c>
      <c r="J9" s="3" t="s">
        <v>183</v>
      </c>
      <c r="K9" s="3" t="s">
        <v>184</v>
      </c>
      <c r="L9" s="3" t="s">
        <v>185</v>
      </c>
      <c r="M9" s="3" t="s">
        <v>186</v>
      </c>
    </row>
    <row r="10" spans="1:13" ht="24" customHeight="1" x14ac:dyDescent="0.25">
      <c r="A10" s="3" t="s">
        <v>187</v>
      </c>
      <c r="B10" s="3" t="s">
        <v>188</v>
      </c>
      <c r="C10" s="3" t="s">
        <v>169</v>
      </c>
      <c r="D10" s="3" t="s">
        <v>189</v>
      </c>
      <c r="E10" s="3" t="s">
        <v>171</v>
      </c>
      <c r="F10" s="3">
        <v>1175</v>
      </c>
      <c r="G10" s="3" t="s">
        <v>172</v>
      </c>
      <c r="H10" s="3" t="s">
        <v>190</v>
      </c>
      <c r="I10" s="3" t="s">
        <v>191</v>
      </c>
      <c r="J10" s="3" t="s">
        <v>192</v>
      </c>
      <c r="K10" s="3" t="s">
        <v>153</v>
      </c>
      <c r="L10" s="3" t="s">
        <v>154</v>
      </c>
      <c r="M10" s="3" t="s">
        <v>193</v>
      </c>
    </row>
    <row r="11" spans="1:13" ht="24" customHeight="1" x14ac:dyDescent="0.25">
      <c r="A11" s="3" t="s">
        <v>194</v>
      </c>
      <c r="B11" s="3" t="s">
        <v>195</v>
      </c>
      <c r="C11" s="3" t="s">
        <v>169</v>
      </c>
      <c r="D11" s="3" t="s">
        <v>196</v>
      </c>
      <c r="E11" s="3" t="s">
        <v>171</v>
      </c>
      <c r="F11" s="3">
        <v>1152</v>
      </c>
      <c r="G11" s="3" t="s">
        <v>172</v>
      </c>
      <c r="H11" s="3" t="s">
        <v>197</v>
      </c>
      <c r="I11" s="3" t="s">
        <v>198</v>
      </c>
      <c r="J11" s="3" t="s">
        <v>199</v>
      </c>
      <c r="K11" s="3" t="s">
        <v>184</v>
      </c>
      <c r="L11" s="3" t="s">
        <v>185</v>
      </c>
      <c r="M11" s="3" t="s">
        <v>200</v>
      </c>
    </row>
    <row r="12" spans="1:13" ht="24" customHeight="1" x14ac:dyDescent="0.25">
      <c r="A12" s="3" t="s">
        <v>201</v>
      </c>
      <c r="B12" s="3" t="s">
        <v>202</v>
      </c>
      <c r="C12" s="3" t="s">
        <v>203</v>
      </c>
      <c r="D12" s="3" t="s">
        <v>204</v>
      </c>
      <c r="E12" s="3" t="s">
        <v>205</v>
      </c>
      <c r="F12" s="3">
        <v>2843</v>
      </c>
      <c r="G12" s="3" t="s">
        <v>181</v>
      </c>
      <c r="H12" s="3" t="s">
        <v>150</v>
      </c>
      <c r="I12" s="3" t="s">
        <v>206</v>
      </c>
      <c r="J12" s="3" t="s">
        <v>207</v>
      </c>
      <c r="K12" s="3" t="s">
        <v>153</v>
      </c>
      <c r="L12" s="3" t="s">
        <v>185</v>
      </c>
      <c r="M12" s="3" t="s">
        <v>208</v>
      </c>
    </row>
    <row r="13" spans="1:13" ht="24" customHeight="1" x14ac:dyDescent="0.25">
      <c r="A13" s="3" t="s">
        <v>209</v>
      </c>
      <c r="B13" s="3" t="s">
        <v>210</v>
      </c>
      <c r="C13" s="3" t="s">
        <v>211</v>
      </c>
      <c r="D13" s="3" t="s">
        <v>212</v>
      </c>
      <c r="E13" s="3" t="s">
        <v>213</v>
      </c>
      <c r="F13" s="3">
        <v>1152</v>
      </c>
      <c r="G13" s="3" t="s">
        <v>181</v>
      </c>
      <c r="H13" s="3" t="s">
        <v>150</v>
      </c>
      <c r="I13" s="3" t="s">
        <v>214</v>
      </c>
      <c r="J13" s="3" t="s">
        <v>215</v>
      </c>
      <c r="K13" s="3" t="s">
        <v>153</v>
      </c>
      <c r="L13" s="3" t="s">
        <v>154</v>
      </c>
      <c r="M13" s="3" t="s">
        <v>216</v>
      </c>
    </row>
    <row r="14" spans="1:13" ht="24" customHeight="1" x14ac:dyDescent="0.25">
      <c r="A14" s="3" t="s">
        <v>217</v>
      </c>
      <c r="B14" s="3" t="s">
        <v>218</v>
      </c>
      <c r="C14" s="3" t="s">
        <v>219</v>
      </c>
      <c r="D14" s="3" t="s">
        <v>220</v>
      </c>
      <c r="E14" s="3" t="s">
        <v>221</v>
      </c>
      <c r="F14" s="3">
        <v>0</v>
      </c>
      <c r="G14" s="3" t="s">
        <v>181</v>
      </c>
      <c r="H14" s="3" t="s">
        <v>150</v>
      </c>
      <c r="I14" s="3" t="s">
        <v>222</v>
      </c>
      <c r="J14" s="3" t="s">
        <v>223</v>
      </c>
      <c r="K14" s="3" t="s">
        <v>153</v>
      </c>
      <c r="L14" s="3" t="s">
        <v>185</v>
      </c>
      <c r="M14" s="3" t="s">
        <v>224</v>
      </c>
    </row>
    <row r="15" spans="1:13" ht="24" customHeight="1" x14ac:dyDescent="0.25">
      <c r="A15" s="3" t="s">
        <v>225</v>
      </c>
      <c r="B15" s="3" t="s">
        <v>226</v>
      </c>
      <c r="C15" s="3" t="s">
        <v>227</v>
      </c>
      <c r="D15" s="3" t="s">
        <v>228</v>
      </c>
      <c r="E15" s="3" t="s">
        <v>229</v>
      </c>
      <c r="F15" s="3">
        <v>1175</v>
      </c>
      <c r="G15" s="3" t="s">
        <v>181</v>
      </c>
      <c r="H15" s="3" t="s">
        <v>150</v>
      </c>
      <c r="I15" s="3" t="s">
        <v>230</v>
      </c>
      <c r="J15" s="3" t="s">
        <v>231</v>
      </c>
      <c r="K15" s="3" t="s">
        <v>153</v>
      </c>
      <c r="L15" s="3" t="s">
        <v>185</v>
      </c>
      <c r="M15" s="3" t="s">
        <v>232</v>
      </c>
    </row>
    <row r="16" spans="1:13" ht="24" customHeight="1" x14ac:dyDescent="0.25">
      <c r="A16" s="3" t="s">
        <v>233</v>
      </c>
      <c r="B16" s="3" t="s">
        <v>234</v>
      </c>
      <c r="C16" s="3" t="s">
        <v>235</v>
      </c>
      <c r="D16" s="3" t="s">
        <v>236</v>
      </c>
      <c r="E16" s="3" t="s">
        <v>237</v>
      </c>
      <c r="F16" s="3">
        <v>0</v>
      </c>
      <c r="G16" s="3" t="s">
        <v>181</v>
      </c>
      <c r="H16" s="3" t="s">
        <v>150</v>
      </c>
      <c r="I16" s="3" t="s">
        <v>238</v>
      </c>
      <c r="J16" s="3" t="s">
        <v>239</v>
      </c>
      <c r="K16" s="3" t="s">
        <v>153</v>
      </c>
      <c r="L16" s="3" t="s">
        <v>185</v>
      </c>
      <c r="M16" s="3" t="s">
        <v>240</v>
      </c>
    </row>
    <row r="17" spans="1:13" ht="24" customHeight="1" x14ac:dyDescent="0.25">
      <c r="A17" s="3" t="s">
        <v>241</v>
      </c>
      <c r="B17" s="3" t="s">
        <v>242</v>
      </c>
      <c r="C17" s="3" t="s">
        <v>243</v>
      </c>
      <c r="D17" s="3" t="s">
        <v>244</v>
      </c>
      <c r="E17" s="3" t="s">
        <v>245</v>
      </c>
      <c r="F17" s="3">
        <v>1175</v>
      </c>
      <c r="G17" s="3" t="s">
        <v>246</v>
      </c>
      <c r="H17" s="3" t="s">
        <v>197</v>
      </c>
      <c r="I17" s="3" t="s">
        <v>247</v>
      </c>
      <c r="J17" s="3" t="s">
        <v>248</v>
      </c>
      <c r="K17" s="3" t="s">
        <v>184</v>
      </c>
      <c r="L17" s="3" t="s">
        <v>185</v>
      </c>
      <c r="M17" s="3" t="s">
        <v>249</v>
      </c>
    </row>
    <row r="18" spans="1:13" ht="24" customHeight="1" x14ac:dyDescent="0.25">
      <c r="A18" s="3" t="s">
        <v>250</v>
      </c>
      <c r="B18" s="3" t="s">
        <v>251</v>
      </c>
      <c r="C18" s="3" t="s">
        <v>252</v>
      </c>
      <c r="D18" s="3" t="s">
        <v>251</v>
      </c>
      <c r="E18" s="3" t="s">
        <v>253</v>
      </c>
      <c r="F18" s="3">
        <v>1175</v>
      </c>
      <c r="G18" s="3" t="s">
        <v>172</v>
      </c>
      <c r="H18" s="3" t="s">
        <v>150</v>
      </c>
      <c r="I18" s="3" t="s">
        <v>254</v>
      </c>
      <c r="J18" s="3" t="s">
        <v>255</v>
      </c>
      <c r="K18" s="3" t="s">
        <v>153</v>
      </c>
      <c r="L18" s="3" t="s">
        <v>185</v>
      </c>
      <c r="M18" s="3" t="s">
        <v>256</v>
      </c>
    </row>
    <row r="19" spans="1:13" ht="24" customHeight="1" x14ac:dyDescent="0.25">
      <c r="A19" s="3" t="s">
        <v>257</v>
      </c>
      <c r="B19" s="3" t="s">
        <v>258</v>
      </c>
      <c r="C19" s="3" t="s">
        <v>259</v>
      </c>
      <c r="D19" s="3" t="s">
        <v>260</v>
      </c>
      <c r="E19" s="3" t="s">
        <v>261</v>
      </c>
      <c r="F19" s="3">
        <v>2843</v>
      </c>
      <c r="G19" s="3" t="s">
        <v>262</v>
      </c>
      <c r="H19" s="3" t="s">
        <v>197</v>
      </c>
      <c r="I19" s="3" t="s">
        <v>263</v>
      </c>
      <c r="J19" s="3" t="s">
        <v>264</v>
      </c>
      <c r="K19" s="3" t="s">
        <v>184</v>
      </c>
      <c r="L19" s="3" t="s">
        <v>154</v>
      </c>
      <c r="M19" s="3" t="s">
        <v>265</v>
      </c>
    </row>
    <row r="20" spans="1:13" ht="24" customHeight="1" x14ac:dyDescent="0.25">
      <c r="A20" s="3" t="s">
        <v>266</v>
      </c>
      <c r="B20" s="3" t="s">
        <v>267</v>
      </c>
      <c r="C20" s="3" t="s">
        <v>259</v>
      </c>
      <c r="D20" s="3" t="s">
        <v>268</v>
      </c>
      <c r="E20" s="3" t="s">
        <v>261</v>
      </c>
      <c r="F20" s="3">
        <v>1152</v>
      </c>
      <c r="G20" s="3" t="s">
        <v>262</v>
      </c>
      <c r="H20" s="3" t="s">
        <v>197</v>
      </c>
      <c r="I20" s="3" t="s">
        <v>269</v>
      </c>
      <c r="J20" s="3" t="s">
        <v>270</v>
      </c>
      <c r="K20" s="3" t="s">
        <v>184</v>
      </c>
      <c r="L20" s="3" t="s">
        <v>185</v>
      </c>
      <c r="M20" s="3" t="s">
        <v>271</v>
      </c>
    </row>
    <row r="21" spans="1:13" ht="24" customHeight="1" x14ac:dyDescent="0.25">
      <c r="A21" s="3" t="s">
        <v>272</v>
      </c>
      <c r="B21" s="3" t="s">
        <v>273</v>
      </c>
      <c r="C21" s="3" t="s">
        <v>274</v>
      </c>
      <c r="D21" s="3" t="s">
        <v>275</v>
      </c>
      <c r="E21" s="3" t="s">
        <v>276</v>
      </c>
      <c r="F21" s="3">
        <v>1175</v>
      </c>
      <c r="G21" s="3" t="s">
        <v>262</v>
      </c>
      <c r="H21" s="3" t="s">
        <v>150</v>
      </c>
      <c r="I21" s="3" t="s">
        <v>277</v>
      </c>
      <c r="J21" s="3" t="s">
        <v>278</v>
      </c>
      <c r="K21" s="3" t="s">
        <v>153</v>
      </c>
      <c r="L21" s="3" t="s">
        <v>185</v>
      </c>
      <c r="M21" s="3" t="s">
        <v>279</v>
      </c>
    </row>
    <row r="22" spans="1:13" ht="24" customHeight="1" x14ac:dyDescent="0.25">
      <c r="A22" s="3" t="s">
        <v>280</v>
      </c>
      <c r="B22" s="3" t="s">
        <v>281</v>
      </c>
      <c r="C22" s="3" t="s">
        <v>219</v>
      </c>
      <c r="D22" s="3" t="s">
        <v>282</v>
      </c>
      <c r="E22" s="3" t="s">
        <v>221</v>
      </c>
      <c r="F22" s="3">
        <v>1175</v>
      </c>
      <c r="G22" s="3" t="s">
        <v>181</v>
      </c>
      <c r="H22" s="3" t="s">
        <v>150</v>
      </c>
      <c r="I22" s="3" t="s">
        <v>283</v>
      </c>
      <c r="J22" s="3" t="s">
        <v>284</v>
      </c>
      <c r="K22" s="3" t="s">
        <v>153</v>
      </c>
      <c r="L22" s="3" t="s">
        <v>185</v>
      </c>
      <c r="M22" s="3" t="s">
        <v>285</v>
      </c>
    </row>
    <row r="23" spans="1:13" ht="24" customHeight="1" x14ac:dyDescent="0.25">
      <c r="A23" s="3" t="s">
        <v>286</v>
      </c>
      <c r="B23" s="3" t="s">
        <v>287</v>
      </c>
      <c r="C23" s="3" t="s">
        <v>288</v>
      </c>
      <c r="D23" s="3" t="s">
        <v>289</v>
      </c>
      <c r="E23" s="3" t="s">
        <v>290</v>
      </c>
      <c r="F23" s="3">
        <v>1175</v>
      </c>
      <c r="G23" s="3" t="s">
        <v>291</v>
      </c>
      <c r="H23" s="3" t="s">
        <v>150</v>
      </c>
      <c r="I23" s="3" t="s">
        <v>292</v>
      </c>
      <c r="J23" s="3" t="s">
        <v>293</v>
      </c>
      <c r="K23" s="3" t="s">
        <v>153</v>
      </c>
      <c r="L23" s="3" t="s">
        <v>185</v>
      </c>
      <c r="M23" s="3" t="s">
        <v>294</v>
      </c>
    </row>
    <row r="24" spans="1:13" ht="24" customHeight="1" x14ac:dyDescent="0.25">
      <c r="A24" s="3" t="s">
        <v>295</v>
      </c>
      <c r="B24" s="3" t="s">
        <v>296</v>
      </c>
      <c r="C24" s="3" t="s">
        <v>297</v>
      </c>
      <c r="D24" s="3" t="s">
        <v>298</v>
      </c>
      <c r="E24" s="3" t="s">
        <v>299</v>
      </c>
      <c r="F24" s="3">
        <v>1175</v>
      </c>
      <c r="G24" s="3" t="s">
        <v>300</v>
      </c>
      <c r="H24" s="3" t="s">
        <v>150</v>
      </c>
      <c r="I24" s="3" t="s">
        <v>301</v>
      </c>
      <c r="J24" s="3" t="s">
        <v>302</v>
      </c>
      <c r="K24" s="3" t="s">
        <v>153</v>
      </c>
      <c r="L24" s="3" t="s">
        <v>185</v>
      </c>
      <c r="M24" s="3" t="s">
        <v>303</v>
      </c>
    </row>
    <row r="25" spans="1:13" ht="24" customHeight="1" x14ac:dyDescent="0.25">
      <c r="A25" s="3" t="s">
        <v>304</v>
      </c>
      <c r="B25" s="3" t="s">
        <v>305</v>
      </c>
      <c r="C25" s="3" t="s">
        <v>146</v>
      </c>
      <c r="D25" s="3" t="s">
        <v>306</v>
      </c>
      <c r="E25" s="3" t="s">
        <v>307</v>
      </c>
      <c r="F25" s="3">
        <v>2227</v>
      </c>
      <c r="G25" s="3" t="s">
        <v>149</v>
      </c>
      <c r="H25" s="3" t="s">
        <v>197</v>
      </c>
      <c r="I25" s="3" t="s">
        <v>308</v>
      </c>
      <c r="J25" s="3" t="s">
        <v>309</v>
      </c>
      <c r="K25" s="3" t="s">
        <v>184</v>
      </c>
      <c r="L25" s="3" t="s">
        <v>185</v>
      </c>
      <c r="M25" s="3" t="s">
        <v>310</v>
      </c>
    </row>
    <row r="26" spans="1:13" ht="24" customHeight="1" x14ac:dyDescent="0.25">
      <c r="A26" s="3" t="s">
        <v>311</v>
      </c>
      <c r="B26" s="3" t="s">
        <v>312</v>
      </c>
      <c r="C26" s="3" t="s">
        <v>146</v>
      </c>
      <c r="D26" s="3" t="s">
        <v>313</v>
      </c>
      <c r="E26" s="3" t="s">
        <v>314</v>
      </c>
      <c r="F26" s="3">
        <v>2843</v>
      </c>
      <c r="G26" s="3" t="s">
        <v>149</v>
      </c>
      <c r="H26" s="3" t="s">
        <v>197</v>
      </c>
      <c r="I26" s="3" t="s">
        <v>315</v>
      </c>
      <c r="J26" s="3" t="s">
        <v>316</v>
      </c>
      <c r="K26" s="3" t="s">
        <v>184</v>
      </c>
      <c r="L26" s="3" t="s">
        <v>185</v>
      </c>
      <c r="M26" s="3" t="s">
        <v>317</v>
      </c>
    </row>
    <row r="27" spans="1:13" ht="24" customHeight="1" x14ac:dyDescent="0.25">
      <c r="A27" s="3" t="s">
        <v>318</v>
      </c>
      <c r="B27" s="3" t="s">
        <v>319</v>
      </c>
      <c r="C27" s="3" t="s">
        <v>319</v>
      </c>
      <c r="D27" s="3" t="s">
        <v>320</v>
      </c>
      <c r="E27" s="4" t="s">
        <v>321</v>
      </c>
      <c r="F27" s="3">
        <v>1152</v>
      </c>
      <c r="G27" s="3" t="s">
        <v>161</v>
      </c>
      <c r="H27" s="3" t="s">
        <v>150</v>
      </c>
      <c r="I27" s="3"/>
      <c r="J27" s="3"/>
      <c r="K27" s="3" t="s">
        <v>153</v>
      </c>
      <c r="L27" s="3"/>
      <c r="M27" s="3" t="s">
        <v>322</v>
      </c>
    </row>
    <row r="28" spans="1:13" ht="24" customHeight="1" x14ac:dyDescent="0.25">
      <c r="A28" s="3" t="s">
        <v>323</v>
      </c>
      <c r="B28" s="3" t="s">
        <v>324</v>
      </c>
      <c r="C28" s="3" t="s">
        <v>324</v>
      </c>
      <c r="D28" s="3" t="s">
        <v>325</v>
      </c>
      <c r="E28" s="3" t="s">
        <v>326</v>
      </c>
      <c r="F28" s="3">
        <v>0</v>
      </c>
      <c r="G28" s="3" t="s">
        <v>161</v>
      </c>
      <c r="H28" s="3" t="s">
        <v>150</v>
      </c>
      <c r="I28" s="3"/>
      <c r="J28" s="3"/>
      <c r="K28" s="3" t="s">
        <v>153</v>
      </c>
      <c r="L28" s="3"/>
      <c r="M28" s="3" t="s">
        <v>322</v>
      </c>
    </row>
    <row r="29" spans="1:13" ht="24" customHeight="1" x14ac:dyDescent="0.25">
      <c r="A29" s="3" t="s">
        <v>327</v>
      </c>
      <c r="B29" s="3" t="s">
        <v>328</v>
      </c>
      <c r="C29" s="3" t="s">
        <v>328</v>
      </c>
      <c r="D29" s="3" t="s">
        <v>329</v>
      </c>
      <c r="E29" s="3" t="s">
        <v>330</v>
      </c>
      <c r="F29" s="3">
        <v>0</v>
      </c>
      <c r="G29" s="3" t="s">
        <v>161</v>
      </c>
      <c r="H29" s="3" t="s">
        <v>150</v>
      </c>
      <c r="I29" s="3"/>
      <c r="J29" s="3"/>
      <c r="K29" s="3" t="s">
        <v>153</v>
      </c>
      <c r="L29" s="3"/>
      <c r="M29" s="3" t="s">
        <v>322</v>
      </c>
    </row>
    <row r="30" spans="1:13" ht="24" customHeight="1" x14ac:dyDescent="0.25">
      <c r="A30" s="3" t="s">
        <v>331</v>
      </c>
      <c r="B30" s="3" t="s">
        <v>332</v>
      </c>
      <c r="C30" s="3" t="s">
        <v>332</v>
      </c>
      <c r="D30" s="3" t="s">
        <v>333</v>
      </c>
      <c r="E30" s="3" t="s">
        <v>334</v>
      </c>
      <c r="F30" s="3">
        <v>2227</v>
      </c>
      <c r="G30" s="3" t="s">
        <v>161</v>
      </c>
      <c r="H30" s="3" t="s">
        <v>150</v>
      </c>
      <c r="I30" s="3"/>
      <c r="J30" s="3"/>
      <c r="K30" s="3" t="s">
        <v>153</v>
      </c>
      <c r="L30" s="3"/>
      <c r="M30" s="3" t="s">
        <v>335</v>
      </c>
    </row>
    <row r="31" spans="1:13" ht="24" customHeight="1" x14ac:dyDescent="0.25">
      <c r="A31" s="3" t="s">
        <v>336</v>
      </c>
      <c r="B31" s="3" t="s">
        <v>337</v>
      </c>
      <c r="C31" s="3" t="s">
        <v>337</v>
      </c>
      <c r="D31" s="3" t="s">
        <v>338</v>
      </c>
      <c r="E31" s="3" t="s">
        <v>339</v>
      </c>
      <c r="F31" s="3">
        <v>0</v>
      </c>
      <c r="G31" s="3" t="s">
        <v>161</v>
      </c>
      <c r="H31" s="3" t="s">
        <v>150</v>
      </c>
      <c r="I31" s="3"/>
      <c r="J31" s="3"/>
      <c r="K31" s="3" t="s">
        <v>153</v>
      </c>
      <c r="L31" s="3"/>
      <c r="M31" s="3" t="s">
        <v>335</v>
      </c>
    </row>
    <row r="32" spans="1:13" ht="24" customHeight="1" x14ac:dyDescent="0.25">
      <c r="A32" s="3" t="s">
        <v>340</v>
      </c>
      <c r="B32" s="3" t="s">
        <v>341</v>
      </c>
      <c r="C32" s="3" t="s">
        <v>341</v>
      </c>
      <c r="D32" s="3" t="s">
        <v>342</v>
      </c>
      <c r="E32" s="3" t="s">
        <v>343</v>
      </c>
      <c r="F32" s="3">
        <v>1152</v>
      </c>
      <c r="G32" s="3" t="s">
        <v>161</v>
      </c>
      <c r="H32" s="3" t="s">
        <v>150</v>
      </c>
      <c r="I32" s="3"/>
      <c r="J32" s="3"/>
      <c r="K32" s="3" t="s">
        <v>153</v>
      </c>
      <c r="L32" s="3"/>
      <c r="M32" s="3" t="s">
        <v>335</v>
      </c>
    </row>
    <row r="33" spans="1:13" ht="24" customHeight="1" x14ac:dyDescent="0.25">
      <c r="A33" s="3" t="s">
        <v>344</v>
      </c>
      <c r="B33" s="3" t="s">
        <v>345</v>
      </c>
      <c r="C33" s="3" t="s">
        <v>345</v>
      </c>
      <c r="D33" s="3" t="s">
        <v>346</v>
      </c>
      <c r="E33" s="3" t="s">
        <v>347</v>
      </c>
      <c r="F33" s="3">
        <v>1175</v>
      </c>
      <c r="G33" s="3" t="s">
        <v>161</v>
      </c>
      <c r="H33" s="3" t="s">
        <v>150</v>
      </c>
      <c r="I33" s="3"/>
      <c r="J33" s="3"/>
      <c r="K33" s="3" t="s">
        <v>153</v>
      </c>
      <c r="L33" s="3"/>
      <c r="M33" s="3" t="s">
        <v>335</v>
      </c>
    </row>
    <row r="34" spans="1:13" ht="24" customHeight="1" x14ac:dyDescent="0.25">
      <c r="A34" s="3" t="s">
        <v>348</v>
      </c>
      <c r="B34" s="3" t="s">
        <v>349</v>
      </c>
      <c r="C34" s="3" t="s">
        <v>349</v>
      </c>
      <c r="D34" s="3" t="s">
        <v>350</v>
      </c>
      <c r="E34" s="3" t="s">
        <v>321</v>
      </c>
      <c r="F34" s="3">
        <v>2227</v>
      </c>
      <c r="G34" s="3" t="s">
        <v>161</v>
      </c>
      <c r="H34" s="3" t="s">
        <v>150</v>
      </c>
      <c r="I34" s="3"/>
      <c r="J34" s="3"/>
      <c r="K34" s="3" t="s">
        <v>153</v>
      </c>
      <c r="L34" s="3"/>
      <c r="M34" s="3" t="s">
        <v>335</v>
      </c>
    </row>
    <row r="35" spans="1:13" ht="24" customHeight="1" x14ac:dyDescent="0.25">
      <c r="A35" s="3" t="s">
        <v>351</v>
      </c>
      <c r="B35" s="3" t="s">
        <v>352</v>
      </c>
      <c r="C35" s="3" t="s">
        <v>352</v>
      </c>
      <c r="D35" s="3" t="s">
        <v>353</v>
      </c>
      <c r="E35" s="3" t="s">
        <v>321</v>
      </c>
      <c r="F35" s="3">
        <v>2227</v>
      </c>
      <c r="G35" s="3" t="s">
        <v>161</v>
      </c>
      <c r="H35" s="3" t="s">
        <v>150</v>
      </c>
      <c r="I35" s="3"/>
      <c r="J35" s="3"/>
      <c r="K35" s="3" t="s">
        <v>153</v>
      </c>
      <c r="L35" s="3"/>
      <c r="M35" s="3" t="s">
        <v>335</v>
      </c>
    </row>
    <row r="36" spans="1:13" ht="24" customHeight="1" x14ac:dyDescent="0.25">
      <c r="A36" s="3" t="s">
        <v>354</v>
      </c>
      <c r="B36" s="3" t="s">
        <v>355</v>
      </c>
      <c r="C36" s="3" t="s">
        <v>355</v>
      </c>
      <c r="D36" s="3" t="s">
        <v>356</v>
      </c>
      <c r="E36" s="3" t="s">
        <v>321</v>
      </c>
      <c r="F36" s="3">
        <v>2227</v>
      </c>
      <c r="G36" s="3" t="s">
        <v>161</v>
      </c>
      <c r="H36" s="3" t="s">
        <v>150</v>
      </c>
      <c r="I36" s="3"/>
      <c r="J36" s="3"/>
      <c r="K36" s="3" t="s">
        <v>153</v>
      </c>
      <c r="L36" s="3"/>
      <c r="M36" s="3" t="s">
        <v>335</v>
      </c>
    </row>
    <row r="37" spans="1:13" ht="24" customHeight="1" x14ac:dyDescent="0.25">
      <c r="A37" s="3" t="s">
        <v>357</v>
      </c>
      <c r="B37" s="3" t="s">
        <v>358</v>
      </c>
      <c r="C37" s="3" t="s">
        <v>358</v>
      </c>
      <c r="D37" s="3" t="s">
        <v>359</v>
      </c>
      <c r="E37" s="3" t="s">
        <v>347</v>
      </c>
      <c r="F37" s="3">
        <v>2227</v>
      </c>
      <c r="G37" s="3" t="s">
        <v>161</v>
      </c>
      <c r="H37" s="3" t="s">
        <v>150</v>
      </c>
      <c r="I37" s="3"/>
      <c r="J37" s="3"/>
      <c r="K37" s="3" t="s">
        <v>153</v>
      </c>
      <c r="L37" s="3"/>
      <c r="M37" s="3" t="s">
        <v>335</v>
      </c>
    </row>
    <row r="38" spans="1:13" ht="24" customHeight="1" x14ac:dyDescent="0.25">
      <c r="A38" s="3" t="s">
        <v>360</v>
      </c>
      <c r="B38" s="3" t="s">
        <v>361</v>
      </c>
      <c r="C38" s="3" t="s">
        <v>361</v>
      </c>
      <c r="D38" s="3" t="s">
        <v>362</v>
      </c>
      <c r="E38" s="3" t="s">
        <v>321</v>
      </c>
      <c r="F38" s="3">
        <v>2227</v>
      </c>
      <c r="G38" s="3" t="s">
        <v>161</v>
      </c>
      <c r="H38" s="3" t="s">
        <v>150</v>
      </c>
      <c r="I38" s="3"/>
      <c r="J38" s="3"/>
      <c r="K38" s="3" t="s">
        <v>153</v>
      </c>
      <c r="L38" s="3"/>
      <c r="M38" s="3" t="s">
        <v>335</v>
      </c>
    </row>
    <row r="39" spans="1:13" ht="24" customHeight="1" x14ac:dyDescent="0.25">
      <c r="A39" s="3" t="s">
        <v>363</v>
      </c>
      <c r="B39" s="3" t="s">
        <v>364</v>
      </c>
      <c r="C39" s="3" t="s">
        <v>364</v>
      </c>
      <c r="D39" s="3" t="s">
        <v>365</v>
      </c>
      <c r="E39" s="3" t="s">
        <v>366</v>
      </c>
      <c r="F39" s="3">
        <v>2843</v>
      </c>
      <c r="G39" s="3" t="s">
        <v>161</v>
      </c>
      <c r="H39" s="3" t="s">
        <v>150</v>
      </c>
      <c r="I39" s="3"/>
      <c r="J39" s="3"/>
      <c r="K39" s="3" t="s">
        <v>153</v>
      </c>
      <c r="L39" s="3" t="s">
        <v>154</v>
      </c>
      <c r="M39" s="3" t="s">
        <v>367</v>
      </c>
    </row>
    <row r="40" spans="1:13" ht="45" customHeight="1" x14ac:dyDescent="0.25">
      <c r="A40" s="3" t="s">
        <v>368</v>
      </c>
      <c r="B40" s="3" t="s">
        <v>369</v>
      </c>
      <c r="C40" s="3" t="s">
        <v>203</v>
      </c>
      <c r="D40" s="3" t="s">
        <v>370</v>
      </c>
      <c r="E40" s="3" t="s">
        <v>205</v>
      </c>
      <c r="F40" s="3">
        <v>1175</v>
      </c>
      <c r="G40" s="3" t="s">
        <v>181</v>
      </c>
      <c r="H40" s="3" t="s">
        <v>190</v>
      </c>
      <c r="I40" s="3" t="s">
        <v>371</v>
      </c>
      <c r="J40" s="3" t="s">
        <v>372</v>
      </c>
      <c r="K40" s="3" t="s">
        <v>184</v>
      </c>
      <c r="L40" s="3" t="s">
        <v>185</v>
      </c>
      <c r="M40" s="3" t="s">
        <v>373</v>
      </c>
    </row>
    <row r="41" spans="1:13" ht="24" customHeight="1" x14ac:dyDescent="0.25">
      <c r="A41" s="3" t="s">
        <v>374</v>
      </c>
      <c r="B41" s="3" t="s">
        <v>375</v>
      </c>
      <c r="C41" s="3" t="s">
        <v>375</v>
      </c>
      <c r="D41" s="3" t="s">
        <v>376</v>
      </c>
      <c r="E41" s="3" t="s">
        <v>343</v>
      </c>
      <c r="F41" s="3">
        <v>0</v>
      </c>
      <c r="G41" s="3" t="s">
        <v>161</v>
      </c>
      <c r="H41" s="3" t="s">
        <v>150</v>
      </c>
      <c r="I41" s="3"/>
      <c r="J41" s="3"/>
      <c r="K41" s="3" t="s">
        <v>153</v>
      </c>
      <c r="L41" s="3"/>
      <c r="M41" s="3" t="s">
        <v>335</v>
      </c>
    </row>
    <row r="42" spans="1:13" ht="24" customHeight="1" x14ac:dyDescent="0.25">
      <c r="A42" s="3" t="s">
        <v>377</v>
      </c>
      <c r="B42" s="3" t="s">
        <v>378</v>
      </c>
      <c r="C42" s="3" t="s">
        <v>378</v>
      </c>
      <c r="D42" s="3" t="s">
        <v>379</v>
      </c>
      <c r="E42" s="3" t="s">
        <v>380</v>
      </c>
      <c r="F42" s="3">
        <v>0</v>
      </c>
      <c r="G42" s="3" t="s">
        <v>161</v>
      </c>
      <c r="H42" s="3" t="s">
        <v>150</v>
      </c>
      <c r="I42" s="3"/>
      <c r="J42" s="3"/>
      <c r="K42" s="3" t="s">
        <v>153</v>
      </c>
      <c r="L42" s="3" t="s">
        <v>154</v>
      </c>
      <c r="M42" s="3" t="s">
        <v>381</v>
      </c>
    </row>
    <row r="43" spans="1:13" ht="24" customHeight="1" x14ac:dyDescent="0.25">
      <c r="A43" s="3" t="s">
        <v>382</v>
      </c>
      <c r="B43" s="3" t="s">
        <v>383</v>
      </c>
      <c r="C43" s="3" t="s">
        <v>383</v>
      </c>
      <c r="D43" s="3" t="s">
        <v>384</v>
      </c>
      <c r="E43" s="3" t="s">
        <v>385</v>
      </c>
      <c r="F43" s="3">
        <v>0</v>
      </c>
      <c r="G43" s="3" t="s">
        <v>161</v>
      </c>
      <c r="H43" s="3" t="s">
        <v>150</v>
      </c>
      <c r="I43" s="3"/>
      <c r="J43" s="3"/>
      <c r="K43" s="3" t="s">
        <v>153</v>
      </c>
      <c r="L43" s="3"/>
      <c r="M43" s="3" t="s">
        <v>335</v>
      </c>
    </row>
    <row r="44" spans="1:13" ht="24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24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24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24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24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24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24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24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24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24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24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8" customHeight="1" x14ac:dyDescent="0.25">
      <c r="C55" s="4"/>
      <c r="G55" s="4"/>
      <c r="H55" s="4"/>
      <c r="K55" s="4"/>
    </row>
    <row r="56" spans="1:13" ht="18" customHeight="1" x14ac:dyDescent="0.25">
      <c r="C56" s="4"/>
      <c r="G56" s="4"/>
      <c r="H56" s="4"/>
      <c r="K56" s="4"/>
    </row>
    <row r="57" spans="1:13" ht="18" customHeight="1" x14ac:dyDescent="0.25">
      <c r="C57" s="4"/>
      <c r="G57" s="4"/>
      <c r="H57" s="4"/>
      <c r="K57" s="4"/>
    </row>
    <row r="58" spans="1:13" ht="18" customHeight="1" x14ac:dyDescent="0.25">
      <c r="C58" s="4"/>
      <c r="G58" s="4"/>
      <c r="H58" s="4"/>
      <c r="K58" s="4"/>
    </row>
    <row r="59" spans="1:13" ht="18" customHeight="1" x14ac:dyDescent="0.25">
      <c r="C59" s="4"/>
      <c r="G59" s="4"/>
      <c r="H59" s="4"/>
      <c r="K59" s="4"/>
    </row>
    <row r="60" spans="1:13" ht="18" customHeight="1" x14ac:dyDescent="0.25">
      <c r="C60" s="4"/>
      <c r="G60" s="4"/>
      <c r="H60" s="4"/>
      <c r="K60" s="4"/>
    </row>
    <row r="61" spans="1:13" ht="18" customHeight="1" x14ac:dyDescent="0.25">
      <c r="C61" s="4"/>
      <c r="G61" s="4"/>
      <c r="H61" s="4"/>
      <c r="K61" s="4"/>
    </row>
    <row r="62" spans="1:13" ht="18" customHeight="1" x14ac:dyDescent="0.25">
      <c r="C62" s="4"/>
      <c r="G62" s="4"/>
      <c r="H62" s="4"/>
      <c r="K62" s="4"/>
    </row>
    <row r="63" spans="1:13" ht="18" customHeight="1" x14ac:dyDescent="0.25">
      <c r="C63" s="4"/>
      <c r="G63" s="4"/>
      <c r="H63" s="4"/>
      <c r="K63" s="4"/>
    </row>
    <row r="64" spans="1:13" ht="18" customHeight="1" x14ac:dyDescent="0.25">
      <c r="C64" s="4"/>
      <c r="G64" s="4"/>
      <c r="H64" s="4"/>
      <c r="K64" s="4"/>
    </row>
    <row r="65" spans="3:11" ht="18" customHeight="1" x14ac:dyDescent="0.25">
      <c r="C65" s="4"/>
      <c r="G65" s="4"/>
      <c r="H65" s="4"/>
      <c r="K65" s="4"/>
    </row>
    <row r="66" spans="3:11" ht="18" customHeight="1" x14ac:dyDescent="0.25">
      <c r="C66" s="4"/>
      <c r="G66" s="4"/>
      <c r="H66" s="4"/>
      <c r="K66" s="4"/>
    </row>
    <row r="67" spans="3:11" ht="18" customHeight="1" x14ac:dyDescent="0.25">
      <c r="C67" s="4"/>
      <c r="G67" s="4"/>
      <c r="H67" s="4"/>
      <c r="K67" s="4"/>
    </row>
    <row r="68" spans="3:11" ht="18" customHeight="1" x14ac:dyDescent="0.25">
      <c r="C68" s="4"/>
      <c r="G68" s="4"/>
      <c r="H68" s="4"/>
      <c r="K68" s="4"/>
    </row>
    <row r="69" spans="3:11" ht="18" customHeight="1" x14ac:dyDescent="0.25">
      <c r="C69" s="4"/>
      <c r="G69" s="4"/>
      <c r="H69" s="4"/>
      <c r="K69" s="4"/>
    </row>
    <row r="70" spans="3:11" ht="18" customHeight="1" x14ac:dyDescent="0.25">
      <c r="C70" s="4"/>
      <c r="G70" s="4"/>
      <c r="H70" s="4"/>
      <c r="K70" s="4"/>
    </row>
    <row r="71" spans="3:11" ht="18" customHeight="1" x14ac:dyDescent="0.25">
      <c r="C71" s="4"/>
      <c r="G71" s="4"/>
      <c r="H71" s="4"/>
      <c r="K71" s="4"/>
    </row>
    <row r="72" spans="3:11" ht="18" customHeight="1" x14ac:dyDescent="0.25">
      <c r="C72" s="4"/>
      <c r="G72" s="4"/>
      <c r="H72" s="4"/>
      <c r="K72" s="4"/>
    </row>
    <row r="73" spans="3:11" ht="18" customHeight="1" x14ac:dyDescent="0.25">
      <c r="C73" s="4"/>
      <c r="G73" s="4"/>
      <c r="H73" s="4"/>
      <c r="K73" s="4"/>
    </row>
    <row r="74" spans="3:11" ht="18" customHeight="1" x14ac:dyDescent="0.25">
      <c r="C74" s="4"/>
      <c r="G74" s="4"/>
      <c r="H74" s="4"/>
      <c r="K74" s="4"/>
    </row>
    <row r="75" spans="3:11" ht="18" customHeight="1" x14ac:dyDescent="0.25">
      <c r="C75" s="4"/>
      <c r="G75" s="4"/>
      <c r="H75" s="4"/>
      <c r="K75" s="4"/>
    </row>
    <row r="76" spans="3:11" ht="18" customHeight="1" x14ac:dyDescent="0.25">
      <c r="C76" s="4"/>
      <c r="G76" s="4"/>
      <c r="H76" s="4"/>
      <c r="K76" s="4"/>
    </row>
    <row r="77" spans="3:11" ht="18" customHeight="1" x14ac:dyDescent="0.25">
      <c r="C77" s="4"/>
      <c r="G77" s="4"/>
      <c r="H77" s="4"/>
      <c r="K77" s="4"/>
    </row>
    <row r="78" spans="3:11" ht="18" customHeight="1" x14ac:dyDescent="0.25">
      <c r="C78" s="4"/>
      <c r="G78" s="4"/>
      <c r="H78" s="4"/>
      <c r="K78" s="4"/>
    </row>
    <row r="79" spans="3:11" ht="18" customHeight="1" x14ac:dyDescent="0.25">
      <c r="C79" s="4"/>
      <c r="G79" s="4"/>
      <c r="H79" s="4"/>
      <c r="K79" s="4"/>
    </row>
    <row r="80" spans="3:11" ht="18" customHeight="1" x14ac:dyDescent="0.25">
      <c r="C80" s="4"/>
      <c r="G80" s="4"/>
      <c r="H80" s="4"/>
      <c r="K80" s="4"/>
    </row>
    <row r="81" spans="3:11" ht="18" customHeight="1" x14ac:dyDescent="0.25">
      <c r="C81" s="4"/>
      <c r="G81" s="4"/>
      <c r="H81" s="4"/>
      <c r="K81" s="4"/>
    </row>
    <row r="82" spans="3:11" ht="18" customHeight="1" x14ac:dyDescent="0.25">
      <c r="C82" s="4"/>
      <c r="G82" s="4"/>
      <c r="H82" s="4"/>
      <c r="K82" s="4"/>
    </row>
    <row r="83" spans="3:11" ht="18" customHeight="1" x14ac:dyDescent="0.25">
      <c r="C83" s="4"/>
      <c r="G83" s="4"/>
      <c r="H83" s="4"/>
      <c r="K83" s="4"/>
    </row>
    <row r="84" spans="3:11" ht="18" customHeight="1" x14ac:dyDescent="0.25">
      <c r="C84" s="4"/>
      <c r="G84" s="4"/>
      <c r="H84" s="4"/>
      <c r="K84" s="4"/>
    </row>
    <row r="85" spans="3:11" ht="18" customHeight="1" x14ac:dyDescent="0.25">
      <c r="C85" s="4"/>
      <c r="G85" s="4"/>
      <c r="H85" s="4"/>
      <c r="K85" s="4"/>
    </row>
    <row r="86" spans="3:11" ht="18" customHeight="1" x14ac:dyDescent="0.25">
      <c r="C86" s="4"/>
      <c r="G86" s="4"/>
      <c r="H86" s="4"/>
      <c r="K86" s="4"/>
    </row>
    <row r="87" spans="3:11" ht="18" customHeight="1" x14ac:dyDescent="0.25">
      <c r="C87" s="4"/>
      <c r="G87" s="4"/>
      <c r="H87" s="4"/>
      <c r="K87" s="4"/>
    </row>
    <row r="88" spans="3:11" ht="18" customHeight="1" x14ac:dyDescent="0.25">
      <c r="C88" s="4"/>
      <c r="G88" s="4"/>
      <c r="H88" s="4"/>
      <c r="K88" s="4"/>
    </row>
    <row r="89" spans="3:11" ht="18" customHeight="1" x14ac:dyDescent="0.25">
      <c r="C89" s="4"/>
      <c r="G89" s="4"/>
      <c r="H89" s="4"/>
      <c r="K89" s="4"/>
    </row>
    <row r="90" spans="3:11" ht="18" customHeight="1" x14ac:dyDescent="0.25">
      <c r="C90" s="4"/>
      <c r="G90" s="4"/>
      <c r="H90" s="4"/>
      <c r="K90" s="4"/>
    </row>
    <row r="91" spans="3:11" ht="18" customHeight="1" x14ac:dyDescent="0.25">
      <c r="C91" s="4"/>
      <c r="G91" s="4"/>
      <c r="H91" s="4"/>
      <c r="K91" s="4"/>
    </row>
    <row r="92" spans="3:11" ht="18" customHeight="1" x14ac:dyDescent="0.25">
      <c r="C92" s="4"/>
      <c r="G92" s="4"/>
      <c r="H92" s="4"/>
      <c r="K92" s="4"/>
    </row>
    <row r="93" spans="3:11" ht="18" customHeight="1" x14ac:dyDescent="0.25">
      <c r="C93" s="4"/>
      <c r="G93" s="4"/>
      <c r="H93" s="4"/>
      <c r="K93" s="4"/>
    </row>
    <row r="94" spans="3:11" ht="18" customHeight="1" x14ac:dyDescent="0.25">
      <c r="C94" s="4"/>
      <c r="G94" s="4"/>
      <c r="H94" s="4"/>
      <c r="K94" s="4"/>
    </row>
    <row r="95" spans="3:11" ht="18" customHeight="1" x14ac:dyDescent="0.25">
      <c r="C95" s="4"/>
      <c r="G95" s="4"/>
      <c r="H95" s="4"/>
      <c r="K95" s="4"/>
    </row>
    <row r="96" spans="3:11" ht="18" customHeight="1" x14ac:dyDescent="0.25">
      <c r="C96" s="4"/>
      <c r="G96" s="4"/>
      <c r="H96" s="4"/>
      <c r="K96" s="4"/>
    </row>
    <row r="97" spans="3:11" ht="18" customHeight="1" x14ac:dyDescent="0.25">
      <c r="C97" s="4"/>
      <c r="G97" s="4"/>
      <c r="H97" s="4"/>
      <c r="K97" s="4"/>
    </row>
    <row r="98" spans="3:11" ht="18" customHeight="1" x14ac:dyDescent="0.25">
      <c r="C98" s="4"/>
      <c r="G98" s="4"/>
      <c r="H98" s="4"/>
      <c r="K98" s="4"/>
    </row>
    <row r="99" spans="3:11" ht="18" customHeight="1" x14ac:dyDescent="0.25">
      <c r="C99" s="4"/>
      <c r="G99" s="4"/>
      <c r="H99" s="4"/>
      <c r="K99" s="4"/>
    </row>
    <row r="100" spans="3:11" ht="18" customHeight="1" x14ac:dyDescent="0.25">
      <c r="C100" s="4"/>
      <c r="G100" s="4"/>
      <c r="H100" s="4"/>
      <c r="K100" s="4"/>
    </row>
    <row r="101" spans="3:11" ht="18" customHeight="1" x14ac:dyDescent="0.25">
      <c r="C101" s="4"/>
      <c r="G101" s="4"/>
      <c r="H101" s="4"/>
      <c r="K101" s="4"/>
    </row>
    <row r="102" spans="3:11" ht="18" customHeight="1" x14ac:dyDescent="0.25">
      <c r="C102" s="4"/>
      <c r="G102" s="4"/>
      <c r="H102" s="4"/>
      <c r="K102" s="4"/>
    </row>
    <row r="103" spans="3:11" ht="18" customHeight="1" x14ac:dyDescent="0.25">
      <c r="C103" s="4"/>
      <c r="G103" s="4"/>
      <c r="H103" s="4"/>
      <c r="K103" s="4"/>
    </row>
    <row r="104" spans="3:11" ht="18" customHeight="1" x14ac:dyDescent="0.25">
      <c r="C104" s="4"/>
      <c r="G104" s="4"/>
      <c r="H104" s="4"/>
      <c r="K104" s="4"/>
    </row>
    <row r="105" spans="3:11" ht="18" customHeight="1" x14ac:dyDescent="0.25">
      <c r="C105" s="4"/>
      <c r="G105" s="4"/>
      <c r="H105" s="4"/>
      <c r="K105" s="4"/>
    </row>
    <row r="106" spans="3:11" ht="18" customHeight="1" x14ac:dyDescent="0.25">
      <c r="C106" s="4"/>
      <c r="G106" s="4"/>
      <c r="H106" s="4"/>
      <c r="K106" s="4"/>
    </row>
    <row r="107" spans="3:11" ht="18" customHeight="1" x14ac:dyDescent="0.25">
      <c r="C107" s="4"/>
      <c r="G107" s="4"/>
      <c r="H107" s="4"/>
      <c r="K107" s="4"/>
    </row>
    <row r="108" spans="3:11" ht="18" customHeight="1" x14ac:dyDescent="0.25">
      <c r="C108" s="4"/>
      <c r="G108" s="4"/>
      <c r="H108" s="4"/>
      <c r="K108" s="4"/>
    </row>
    <row r="109" spans="3:11" ht="18" customHeight="1" x14ac:dyDescent="0.25">
      <c r="C109" s="4"/>
      <c r="G109" s="4"/>
      <c r="H109" s="4"/>
      <c r="K109" s="4"/>
    </row>
    <row r="110" spans="3:11" ht="18" customHeight="1" x14ac:dyDescent="0.25">
      <c r="C110" s="4"/>
      <c r="G110" s="4"/>
      <c r="H110" s="4"/>
      <c r="K110" s="4"/>
    </row>
    <row r="111" spans="3:11" ht="18" customHeight="1" x14ac:dyDescent="0.25">
      <c r="C111" s="4"/>
      <c r="G111" s="4"/>
      <c r="H111" s="4"/>
      <c r="K111" s="4"/>
    </row>
    <row r="112" spans="3:11" ht="18" customHeight="1" x14ac:dyDescent="0.25">
      <c r="C112" s="4"/>
      <c r="G112" s="4"/>
      <c r="H112" s="4"/>
      <c r="K112" s="4"/>
    </row>
    <row r="113" spans="3:11" ht="18" customHeight="1" x14ac:dyDescent="0.25">
      <c r="C113" s="4"/>
      <c r="G113" s="4"/>
      <c r="H113" s="4"/>
      <c r="K113" s="4"/>
    </row>
    <row r="114" spans="3:11" ht="18" customHeight="1" x14ac:dyDescent="0.25">
      <c r="C114" s="4"/>
      <c r="G114" s="4"/>
      <c r="H114" s="4"/>
      <c r="K114" s="4"/>
    </row>
    <row r="115" spans="3:11" ht="18" customHeight="1" x14ac:dyDescent="0.25">
      <c r="C115" s="4"/>
      <c r="G115" s="4"/>
      <c r="H115" s="4"/>
      <c r="K115" s="4"/>
    </row>
    <row r="116" spans="3:11" ht="18" customHeight="1" x14ac:dyDescent="0.25">
      <c r="C116" s="4"/>
      <c r="G116" s="4"/>
      <c r="H116" s="4"/>
      <c r="K116" s="4"/>
    </row>
    <row r="117" spans="3:11" ht="18" customHeight="1" x14ac:dyDescent="0.25">
      <c r="C117" s="4"/>
      <c r="G117" s="4"/>
      <c r="H117" s="4"/>
      <c r="K117" s="4"/>
    </row>
    <row r="118" spans="3:11" ht="18" customHeight="1" x14ac:dyDescent="0.25">
      <c r="C118" s="4"/>
      <c r="G118" s="4"/>
      <c r="H118" s="4"/>
      <c r="K118" s="4"/>
    </row>
    <row r="119" spans="3:11" ht="18" customHeight="1" x14ac:dyDescent="0.25">
      <c r="C119" s="4"/>
      <c r="G119" s="4"/>
      <c r="H119" s="4"/>
      <c r="K119" s="4"/>
    </row>
    <row r="120" spans="3:11" ht="18" customHeight="1" x14ac:dyDescent="0.25">
      <c r="C120" s="4"/>
      <c r="G120" s="4"/>
      <c r="H120" s="4"/>
      <c r="K120" s="4"/>
    </row>
    <row r="121" spans="3:11" ht="18" customHeight="1" x14ac:dyDescent="0.25">
      <c r="C121" s="4"/>
      <c r="G121" s="4"/>
      <c r="H121" s="4"/>
      <c r="K121" s="4"/>
    </row>
    <row r="122" spans="3:11" ht="18" customHeight="1" x14ac:dyDescent="0.25">
      <c r="C122" s="4"/>
      <c r="G122" s="4"/>
      <c r="H122" s="4"/>
      <c r="K122" s="4"/>
    </row>
    <row r="123" spans="3:11" ht="18" customHeight="1" x14ac:dyDescent="0.25">
      <c r="C123" s="4"/>
      <c r="G123" s="4"/>
      <c r="H123" s="4"/>
      <c r="K123" s="4"/>
    </row>
    <row r="124" spans="3:11" ht="18" customHeight="1" x14ac:dyDescent="0.25">
      <c r="C124" s="4"/>
      <c r="G124" s="4"/>
      <c r="H124" s="4"/>
      <c r="K124" s="4"/>
    </row>
    <row r="125" spans="3:11" ht="18" customHeight="1" x14ac:dyDescent="0.25">
      <c r="C125" s="4"/>
      <c r="G125" s="4"/>
      <c r="H125" s="4"/>
      <c r="K125" s="4"/>
    </row>
    <row r="126" spans="3:11" ht="18" customHeight="1" x14ac:dyDescent="0.25">
      <c r="C126" s="4"/>
      <c r="G126" s="4"/>
      <c r="H126" s="4"/>
      <c r="K126" s="4"/>
    </row>
    <row r="127" spans="3:11" ht="18" customHeight="1" x14ac:dyDescent="0.25">
      <c r="C127" s="4"/>
      <c r="G127" s="4"/>
      <c r="H127" s="4"/>
      <c r="K127" s="4"/>
    </row>
    <row r="128" spans="3:11" ht="18" customHeight="1" x14ac:dyDescent="0.25">
      <c r="C128" s="4"/>
      <c r="G128" s="4"/>
      <c r="H128" s="4"/>
      <c r="K128" s="4"/>
    </row>
    <row r="129" spans="3:11" ht="18" customHeight="1" x14ac:dyDescent="0.25">
      <c r="C129" s="4"/>
      <c r="G129" s="4"/>
      <c r="H129" s="4"/>
      <c r="K129" s="4"/>
    </row>
    <row r="130" spans="3:11" ht="18" customHeight="1" x14ac:dyDescent="0.25">
      <c r="C130" s="4"/>
      <c r="G130" s="4"/>
      <c r="H130" s="4"/>
      <c r="K130" s="4"/>
    </row>
    <row r="131" spans="3:11" ht="18" customHeight="1" x14ac:dyDescent="0.25">
      <c r="C131" s="4"/>
      <c r="G131" s="4"/>
      <c r="H131" s="4"/>
      <c r="K131" s="4"/>
    </row>
    <row r="132" spans="3:11" ht="18" customHeight="1" x14ac:dyDescent="0.25">
      <c r="C132" s="4"/>
      <c r="G132" s="4"/>
      <c r="H132" s="4"/>
      <c r="K132" s="4"/>
    </row>
    <row r="133" spans="3:11" ht="18" customHeight="1" x14ac:dyDescent="0.25">
      <c r="C133" s="4"/>
      <c r="G133" s="4"/>
      <c r="H133" s="4"/>
      <c r="K133" s="4"/>
    </row>
    <row r="134" spans="3:11" ht="18" customHeight="1" x14ac:dyDescent="0.25">
      <c r="C134" s="4"/>
      <c r="G134" s="4"/>
      <c r="H134" s="4"/>
      <c r="K134" s="4"/>
    </row>
    <row r="135" spans="3:11" ht="18" customHeight="1" x14ac:dyDescent="0.25">
      <c r="C135" s="4"/>
      <c r="G135" s="4"/>
      <c r="H135" s="4"/>
      <c r="K135" s="4"/>
    </row>
    <row r="136" spans="3:11" ht="18" customHeight="1" x14ac:dyDescent="0.25">
      <c r="C136" s="4"/>
      <c r="G136" s="4"/>
      <c r="H136" s="4"/>
      <c r="K136" s="4"/>
    </row>
    <row r="137" spans="3:11" ht="18" customHeight="1" x14ac:dyDescent="0.25">
      <c r="C137" s="4"/>
      <c r="G137" s="4"/>
      <c r="H137" s="4"/>
      <c r="K137" s="4"/>
    </row>
    <row r="138" spans="3:11" ht="18" customHeight="1" x14ac:dyDescent="0.25">
      <c r="C138" s="4"/>
      <c r="G138" s="4"/>
      <c r="H138" s="4"/>
      <c r="K138" s="4"/>
    </row>
    <row r="139" spans="3:11" ht="18" customHeight="1" x14ac:dyDescent="0.25">
      <c r="C139" s="4"/>
      <c r="G139" s="4"/>
      <c r="H139" s="4"/>
      <c r="K139" s="4"/>
    </row>
    <row r="140" spans="3:11" ht="18" customHeight="1" x14ac:dyDescent="0.25">
      <c r="C140" s="4"/>
      <c r="G140" s="4"/>
      <c r="H140" s="4"/>
      <c r="K140" s="4"/>
    </row>
    <row r="141" spans="3:11" ht="18" customHeight="1" x14ac:dyDescent="0.25">
      <c r="C141" s="4"/>
      <c r="G141" s="4"/>
      <c r="H141" s="4"/>
      <c r="K141" s="4"/>
    </row>
    <row r="142" spans="3:11" ht="18" customHeight="1" x14ac:dyDescent="0.25">
      <c r="C142" s="4"/>
      <c r="G142" s="4"/>
      <c r="H142" s="4"/>
      <c r="K142" s="4"/>
    </row>
    <row r="143" spans="3:11" ht="18" customHeight="1" x14ac:dyDescent="0.25">
      <c r="C143" s="4"/>
      <c r="G143" s="4"/>
      <c r="H143" s="4"/>
      <c r="K143" s="4"/>
    </row>
    <row r="144" spans="3:11" ht="18" customHeight="1" x14ac:dyDescent="0.25">
      <c r="C144" s="4"/>
      <c r="G144" s="4"/>
      <c r="H144" s="4"/>
      <c r="K144" s="4"/>
    </row>
    <row r="145" spans="3:11" ht="18" customHeight="1" x14ac:dyDescent="0.25">
      <c r="C145" s="4"/>
      <c r="G145" s="4"/>
      <c r="H145" s="4"/>
      <c r="K145" s="4"/>
    </row>
    <row r="146" spans="3:11" ht="18" customHeight="1" x14ac:dyDescent="0.25">
      <c r="C146" s="4"/>
      <c r="G146" s="4"/>
      <c r="H146" s="4"/>
      <c r="K146" s="4"/>
    </row>
    <row r="147" spans="3:11" ht="18" customHeight="1" x14ac:dyDescent="0.25">
      <c r="C147" s="4"/>
      <c r="G147" s="4"/>
      <c r="H147" s="4"/>
      <c r="K147" s="4"/>
    </row>
    <row r="148" spans="3:11" ht="18" customHeight="1" x14ac:dyDescent="0.25">
      <c r="C148" s="4"/>
      <c r="G148" s="4"/>
      <c r="H148" s="4"/>
      <c r="K148" s="4"/>
    </row>
    <row r="149" spans="3:11" ht="18" customHeight="1" x14ac:dyDescent="0.25">
      <c r="C149" s="4"/>
      <c r="G149" s="4"/>
      <c r="H149" s="4"/>
      <c r="K149" s="4"/>
    </row>
    <row r="150" spans="3:11" ht="18" customHeight="1" x14ac:dyDescent="0.25">
      <c r="C150" s="4"/>
      <c r="G150" s="4"/>
      <c r="H150" s="4"/>
      <c r="K150" s="4"/>
    </row>
    <row r="151" spans="3:11" ht="18" customHeight="1" x14ac:dyDescent="0.25">
      <c r="C151" s="4"/>
      <c r="G151" s="4"/>
      <c r="H151" s="4"/>
      <c r="K151" s="4"/>
    </row>
    <row r="152" spans="3:11" ht="18" customHeight="1" x14ac:dyDescent="0.25">
      <c r="C152" s="4"/>
      <c r="G152" s="4"/>
      <c r="H152" s="4"/>
      <c r="K152" s="4"/>
    </row>
    <row r="153" spans="3:11" ht="18" customHeight="1" x14ac:dyDescent="0.25">
      <c r="C153" s="4"/>
      <c r="G153" s="4"/>
      <c r="H153" s="4"/>
      <c r="K153" s="4"/>
    </row>
    <row r="154" spans="3:11" ht="18" customHeight="1" x14ac:dyDescent="0.25">
      <c r="C154" s="4"/>
      <c r="G154" s="4"/>
      <c r="H154" s="4"/>
      <c r="K154" s="4"/>
    </row>
    <row r="155" spans="3:11" ht="18" customHeight="1" x14ac:dyDescent="0.25">
      <c r="C155" s="4"/>
      <c r="G155" s="4"/>
      <c r="H155" s="4"/>
      <c r="K155" s="4"/>
    </row>
    <row r="156" spans="3:11" ht="18" customHeight="1" x14ac:dyDescent="0.25">
      <c r="C156" s="4"/>
      <c r="G156" s="4"/>
      <c r="H156" s="4"/>
      <c r="K156" s="4"/>
    </row>
    <row r="157" spans="3:11" ht="18" customHeight="1" x14ac:dyDescent="0.25">
      <c r="C157" s="4"/>
      <c r="G157" s="4"/>
      <c r="H157" s="4"/>
      <c r="K157" s="4"/>
    </row>
    <row r="158" spans="3:11" ht="18" customHeight="1" x14ac:dyDescent="0.25">
      <c r="C158" s="4"/>
      <c r="G158" s="4"/>
      <c r="H158" s="4"/>
      <c r="K158" s="4"/>
    </row>
    <row r="159" spans="3:11" ht="18" customHeight="1" x14ac:dyDescent="0.25">
      <c r="C159" s="4"/>
      <c r="G159" s="4"/>
      <c r="H159" s="4"/>
      <c r="K159" s="4"/>
    </row>
    <row r="160" spans="3:11" ht="18" customHeight="1" x14ac:dyDescent="0.25">
      <c r="C160" s="4"/>
      <c r="G160" s="4"/>
      <c r="H160" s="4"/>
      <c r="K160" s="4"/>
    </row>
    <row r="161" spans="3:11" ht="18" customHeight="1" x14ac:dyDescent="0.25">
      <c r="C161" s="4"/>
      <c r="G161" s="4"/>
      <c r="H161" s="4"/>
      <c r="K161" s="4"/>
    </row>
    <row r="162" spans="3:11" ht="18" customHeight="1" x14ac:dyDescent="0.25">
      <c r="C162" s="4"/>
      <c r="G162" s="4"/>
      <c r="H162" s="4"/>
      <c r="K162" s="4"/>
    </row>
    <row r="163" spans="3:11" ht="18" customHeight="1" x14ac:dyDescent="0.25">
      <c r="C163" s="4"/>
      <c r="G163" s="4"/>
      <c r="H163" s="4"/>
      <c r="K163" s="4"/>
    </row>
    <row r="164" spans="3:11" ht="18" customHeight="1" x14ac:dyDescent="0.25">
      <c r="C164" s="4"/>
      <c r="G164" s="4"/>
      <c r="H164" s="4"/>
      <c r="K164" s="4"/>
    </row>
    <row r="165" spans="3:11" ht="18" customHeight="1" x14ac:dyDescent="0.25">
      <c r="C165" s="4"/>
      <c r="G165" s="4"/>
      <c r="H165" s="4"/>
      <c r="K165" s="4"/>
    </row>
    <row r="166" spans="3:11" ht="18" customHeight="1" x14ac:dyDescent="0.25">
      <c r="C166" s="4"/>
      <c r="G166" s="4"/>
      <c r="H166" s="4"/>
      <c r="K166" s="4"/>
    </row>
    <row r="167" spans="3:11" ht="18" customHeight="1" x14ac:dyDescent="0.25">
      <c r="C167" s="4"/>
      <c r="G167" s="4"/>
      <c r="H167" s="4"/>
      <c r="K167" s="4"/>
    </row>
    <row r="168" spans="3:11" ht="18" customHeight="1" x14ac:dyDescent="0.25">
      <c r="C168" s="4"/>
      <c r="G168" s="4"/>
      <c r="H168" s="4"/>
      <c r="K168" s="4"/>
    </row>
    <row r="169" spans="3:11" ht="18" customHeight="1" x14ac:dyDescent="0.25">
      <c r="C169" s="4"/>
      <c r="G169" s="4"/>
      <c r="H169" s="4"/>
      <c r="K169" s="4"/>
    </row>
    <row r="170" spans="3:11" ht="18" customHeight="1" x14ac:dyDescent="0.25">
      <c r="C170" s="4"/>
      <c r="G170" s="4"/>
      <c r="H170" s="4"/>
      <c r="K170" s="4"/>
    </row>
    <row r="171" spans="3:11" ht="18" customHeight="1" x14ac:dyDescent="0.25">
      <c r="C171" s="4"/>
      <c r="G171" s="4"/>
      <c r="H171" s="4"/>
      <c r="K171" s="4"/>
    </row>
    <row r="172" spans="3:11" ht="18" customHeight="1" x14ac:dyDescent="0.25">
      <c r="C172" s="4"/>
      <c r="G172" s="4"/>
      <c r="H172" s="4"/>
      <c r="K172" s="4"/>
    </row>
    <row r="173" spans="3:11" ht="18" customHeight="1" x14ac:dyDescent="0.25">
      <c r="C173" s="4"/>
      <c r="G173" s="4"/>
      <c r="H173" s="4"/>
      <c r="K173" s="4"/>
    </row>
    <row r="174" spans="3:11" ht="18" customHeight="1" x14ac:dyDescent="0.25">
      <c r="C174" s="4"/>
      <c r="G174" s="4"/>
      <c r="H174" s="4"/>
      <c r="K174" s="4"/>
    </row>
    <row r="175" spans="3:11" ht="18" customHeight="1" x14ac:dyDescent="0.25">
      <c r="C175" s="4"/>
      <c r="G175" s="4"/>
      <c r="H175" s="4"/>
      <c r="K175" s="4"/>
    </row>
    <row r="176" spans="3:11" ht="18" customHeight="1" x14ac:dyDescent="0.25">
      <c r="C176" s="4"/>
      <c r="G176" s="4"/>
      <c r="H176" s="4"/>
      <c r="K176" s="4"/>
    </row>
    <row r="177" spans="3:11" ht="18" customHeight="1" x14ac:dyDescent="0.25">
      <c r="C177" s="4"/>
      <c r="G177" s="4"/>
      <c r="H177" s="4"/>
      <c r="K177" s="4"/>
    </row>
    <row r="178" spans="3:11" ht="18" customHeight="1" x14ac:dyDescent="0.25">
      <c r="C178" s="4"/>
      <c r="G178" s="4"/>
      <c r="H178" s="4"/>
      <c r="K178" s="4"/>
    </row>
    <row r="179" spans="3:11" ht="18" customHeight="1" x14ac:dyDescent="0.25">
      <c r="C179" s="4"/>
      <c r="G179" s="4"/>
      <c r="H179" s="4"/>
      <c r="K179" s="4"/>
    </row>
    <row r="180" spans="3:11" ht="18" customHeight="1" x14ac:dyDescent="0.25">
      <c r="C180" s="4"/>
      <c r="G180" s="4"/>
      <c r="H180" s="4"/>
      <c r="K180" s="4"/>
    </row>
    <row r="181" spans="3:11" ht="18" customHeight="1" x14ac:dyDescent="0.25">
      <c r="C181" s="4"/>
      <c r="G181" s="4"/>
      <c r="H181" s="4"/>
      <c r="K181" s="4"/>
    </row>
    <row r="182" spans="3:11" ht="18" customHeight="1" x14ac:dyDescent="0.25">
      <c r="C182" s="4"/>
      <c r="G182" s="4"/>
      <c r="H182" s="4"/>
      <c r="K182" s="4"/>
    </row>
    <row r="183" spans="3:11" ht="18" customHeight="1" x14ac:dyDescent="0.25">
      <c r="C183" s="4"/>
      <c r="G183" s="4"/>
      <c r="H183" s="4"/>
      <c r="K183" s="4"/>
    </row>
    <row r="184" spans="3:11" ht="18" customHeight="1" x14ac:dyDescent="0.25">
      <c r="C184" s="4"/>
      <c r="G184" s="4"/>
      <c r="H184" s="4"/>
      <c r="K184" s="4"/>
    </row>
    <row r="185" spans="3:11" ht="18" customHeight="1" x14ac:dyDescent="0.25">
      <c r="C185" s="4"/>
      <c r="G185" s="4"/>
      <c r="H185" s="4"/>
      <c r="K185" s="4"/>
    </row>
    <row r="186" spans="3:11" ht="18" customHeight="1" x14ac:dyDescent="0.25">
      <c r="C186" s="4"/>
      <c r="G186" s="4"/>
      <c r="H186" s="4"/>
      <c r="K186" s="4"/>
    </row>
    <row r="187" spans="3:11" ht="18" customHeight="1" x14ac:dyDescent="0.25">
      <c r="C187" s="4"/>
      <c r="G187" s="4"/>
      <c r="H187" s="4"/>
      <c r="K187" s="4"/>
    </row>
    <row r="188" spans="3:11" ht="18" customHeight="1" x14ac:dyDescent="0.25">
      <c r="C188" s="4"/>
      <c r="G188" s="4"/>
      <c r="H188" s="4"/>
      <c r="K188" s="4"/>
    </row>
    <row r="189" spans="3:11" ht="18" customHeight="1" x14ac:dyDescent="0.25">
      <c r="C189" s="4"/>
      <c r="G189" s="4"/>
      <c r="H189" s="4"/>
      <c r="K189" s="4"/>
    </row>
    <row r="190" spans="3:11" ht="18" customHeight="1" x14ac:dyDescent="0.25">
      <c r="C190" s="4"/>
      <c r="G190" s="4"/>
      <c r="H190" s="4"/>
      <c r="K190" s="4"/>
    </row>
    <row r="191" spans="3:11" ht="18" customHeight="1" x14ac:dyDescent="0.25">
      <c r="C191" s="4"/>
      <c r="G191" s="4"/>
      <c r="H191" s="4"/>
      <c r="K191" s="4"/>
    </row>
    <row r="192" spans="3:11" ht="18" customHeight="1" x14ac:dyDescent="0.25">
      <c r="C192" s="4"/>
      <c r="G192" s="4"/>
      <c r="H192" s="4"/>
      <c r="K192" s="4"/>
    </row>
    <row r="193" spans="3:11" ht="18" customHeight="1" x14ac:dyDescent="0.25">
      <c r="C193" s="4"/>
      <c r="G193" s="4"/>
      <c r="H193" s="4"/>
      <c r="K193" s="4"/>
    </row>
    <row r="194" spans="3:11" ht="18" customHeight="1" x14ac:dyDescent="0.25">
      <c r="C194" s="4"/>
      <c r="G194" s="4"/>
      <c r="H194" s="4"/>
      <c r="K194" s="4"/>
    </row>
    <row r="195" spans="3:11" ht="18" customHeight="1" x14ac:dyDescent="0.25">
      <c r="C195" s="4"/>
      <c r="G195" s="4"/>
      <c r="H195" s="4"/>
      <c r="K195" s="4"/>
    </row>
    <row r="196" spans="3:11" ht="18" customHeight="1" x14ac:dyDescent="0.25">
      <c r="C196" s="4"/>
      <c r="G196" s="4"/>
      <c r="H196" s="4"/>
      <c r="K196" s="4"/>
    </row>
    <row r="197" spans="3:11" ht="18" customHeight="1" x14ac:dyDescent="0.25">
      <c r="C197" s="4"/>
      <c r="G197" s="4"/>
      <c r="H197" s="4"/>
      <c r="K197" s="4"/>
    </row>
    <row r="198" spans="3:11" ht="18" customHeight="1" x14ac:dyDescent="0.25">
      <c r="C198" s="4"/>
      <c r="G198" s="4"/>
      <c r="H198" s="4"/>
      <c r="K198" s="4"/>
    </row>
    <row r="199" spans="3:11" ht="18" customHeight="1" x14ac:dyDescent="0.25">
      <c r="C199" s="4"/>
      <c r="G199" s="4"/>
      <c r="H199" s="4"/>
      <c r="K199" s="4"/>
    </row>
    <row r="200" spans="3:11" ht="18" customHeight="1" x14ac:dyDescent="0.25">
      <c r="C200" s="4"/>
      <c r="G200" s="4"/>
      <c r="H200" s="4"/>
      <c r="K200" s="4"/>
    </row>
    <row r="201" spans="3:11" ht="18" customHeight="1" x14ac:dyDescent="0.25"/>
    <row r="202" spans="3:11" ht="18" customHeight="1" x14ac:dyDescent="0.25"/>
    <row r="203" spans="3:11" ht="18" customHeight="1" x14ac:dyDescent="0.25"/>
    <row r="204" spans="3:11" ht="18" customHeight="1" x14ac:dyDescent="0.25"/>
    <row r="205" spans="3:11" ht="18" customHeight="1" x14ac:dyDescent="0.25"/>
    <row r="206" spans="3:11" ht="18" customHeight="1" x14ac:dyDescent="0.25"/>
    <row r="207" spans="3:11" ht="18" customHeight="1" x14ac:dyDescent="0.25"/>
    <row r="208" spans="3:11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autoFilter ref="A4:M54" xr:uid="{00000000-0009-0000-0000-000001000000}"/>
  <mergeCells count="3">
    <mergeCell ref="A1:M1"/>
    <mergeCell ref="A2:M2"/>
    <mergeCell ref="A3:M3"/>
  </mergeCells>
  <dataValidations count="5">
    <dataValidation type="list" allowBlank="1" showErrorMessage="1" sqref="H5:H200" xr:uid="{00000000-0002-0000-0100-000000000000}">
      <formula1>"Regular,Blessed,Cursed,Newbied"</formula1>
    </dataValidation>
    <dataValidation type="list" allowBlank="1" showErrorMessage="1" sqref="E9" xr:uid="{00000000-0002-0000-0100-000001000000}">
      <formula1>"0xE87"</formula1>
    </dataValidation>
    <dataValidation type="list" allowBlank="1" showErrorMessage="1" sqref="C5:C200" xr:uid="{00000000-0002-0000-0100-000002000000}">
      <formula1>"MagicTalisman,GoldRing,CustomItemClass,Spear,StatueAdventurer,RoyalSword,NoDachi,Claymore,MetalKiteShield,Tetsubo,Crossbow,Robe,KilrathiHeavyGun,Mace,RoyalChest,BoneChest,BoneHelm,DragonGloves,CrystalToken,LoreBook,TrulyRareFish,EvilSkull,SuperPotion,Shad"&amp;"owToken,OrangePetals,RoseofMoonPetal,PheonixFeather,JewelImmortality,RedLeaves,EnchantedSextant,PowderofTemperment,MetalPigmentsofIslesDread,CensusRecords,ClothingBlessDeed"</formula1>
    </dataValidation>
    <dataValidation type="list" allowBlank="1" showErrorMessage="1" sqref="K5:K200" xr:uid="{00000000-0002-0000-0100-000003000000}">
      <formula1>"No,Yes"</formula1>
    </dataValidation>
    <dataValidation type="list" allowBlank="1" showErrorMessage="1" sqref="G5:G200" xr:uid="{00000000-0002-0000-0100-000004000000}">
      <formula1>"Talisman,None,Other,OneHanded,TwoHanded,Helm,InnerTorso,OuterTorso,Gloves"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8" customWidth="1"/>
    <col min="2" max="2" width="30" customWidth="1"/>
    <col min="3" max="3" width="18" customWidth="1"/>
    <col min="4" max="4" width="22" customWidth="1"/>
    <col min="5" max="5" width="16" customWidth="1"/>
    <col min="6" max="8" width="14" customWidth="1"/>
    <col min="9" max="9" width="52" customWidth="1"/>
    <col min="10" max="26" width="8.7109375" customWidth="1"/>
  </cols>
  <sheetData>
    <row r="1" spans="1:9" ht="24" customHeight="1" x14ac:dyDescent="0.25">
      <c r="A1" s="5" t="s">
        <v>386</v>
      </c>
      <c r="B1" s="6"/>
      <c r="C1" s="6"/>
      <c r="D1" s="6"/>
      <c r="E1" s="6"/>
      <c r="F1" s="6"/>
      <c r="G1" s="6"/>
      <c r="H1" s="6"/>
      <c r="I1" s="7"/>
    </row>
    <row r="2" spans="1:9" ht="36" customHeight="1" x14ac:dyDescent="0.25">
      <c r="A2" s="8" t="s">
        <v>387</v>
      </c>
      <c r="B2" s="6"/>
      <c r="C2" s="6"/>
      <c r="D2" s="6"/>
      <c r="E2" s="6"/>
      <c r="F2" s="6"/>
      <c r="G2" s="6"/>
      <c r="H2" s="6"/>
      <c r="I2" s="7"/>
    </row>
    <row r="3" spans="1:9" ht="30" customHeight="1" x14ac:dyDescent="0.25">
      <c r="A3" s="9" t="s">
        <v>2</v>
      </c>
      <c r="B3" s="6"/>
      <c r="C3" s="6"/>
      <c r="D3" s="6"/>
      <c r="E3" s="6"/>
      <c r="F3" s="6"/>
      <c r="G3" s="6"/>
      <c r="H3" s="6"/>
      <c r="I3" s="7"/>
    </row>
    <row r="4" spans="1:9" ht="30" customHeight="1" x14ac:dyDescent="0.25">
      <c r="A4" s="1" t="s">
        <v>388</v>
      </c>
      <c r="B4" s="1" t="s">
        <v>4</v>
      </c>
      <c r="C4" s="1" t="s">
        <v>132</v>
      </c>
      <c r="D4" s="1" t="s">
        <v>389</v>
      </c>
      <c r="E4" s="1" t="s">
        <v>390</v>
      </c>
      <c r="F4" s="1" t="s">
        <v>391</v>
      </c>
      <c r="G4" s="1" t="s">
        <v>392</v>
      </c>
      <c r="H4" s="1" t="s">
        <v>393</v>
      </c>
      <c r="I4" s="1" t="s">
        <v>12</v>
      </c>
    </row>
    <row r="5" spans="1:9" ht="42" customHeight="1" x14ac:dyDescent="0.25">
      <c r="A5" s="2" t="s">
        <v>52</v>
      </c>
      <c r="B5" s="2" t="s">
        <v>51</v>
      </c>
      <c r="C5" s="2" t="s">
        <v>144</v>
      </c>
      <c r="D5" s="2" t="s">
        <v>394</v>
      </c>
      <c r="E5" s="2">
        <v>60</v>
      </c>
      <c r="F5" s="2">
        <v>1</v>
      </c>
      <c r="G5" s="2">
        <v>1</v>
      </c>
      <c r="H5" s="2" t="s">
        <v>184</v>
      </c>
      <c r="I5" s="2" t="s">
        <v>395</v>
      </c>
    </row>
    <row r="6" spans="1:9" ht="24" customHeight="1" x14ac:dyDescent="0.25">
      <c r="A6" s="3" t="s">
        <v>56</v>
      </c>
      <c r="B6" s="3" t="s">
        <v>55</v>
      </c>
      <c r="C6" s="3" t="s">
        <v>156</v>
      </c>
      <c r="D6" s="3" t="s">
        <v>394</v>
      </c>
      <c r="E6" s="3">
        <v>70</v>
      </c>
      <c r="F6" s="3">
        <v>1</v>
      </c>
      <c r="G6" s="3">
        <v>1</v>
      </c>
      <c r="H6" s="3" t="s">
        <v>184</v>
      </c>
      <c r="I6" s="3" t="s">
        <v>395</v>
      </c>
    </row>
    <row r="7" spans="1:9" ht="24" customHeight="1" x14ac:dyDescent="0.25">
      <c r="A7" s="3" t="s">
        <v>59</v>
      </c>
      <c r="B7" s="3" t="s">
        <v>58</v>
      </c>
      <c r="C7" s="3" t="s">
        <v>163</v>
      </c>
      <c r="D7" s="3" t="s">
        <v>394</v>
      </c>
      <c r="E7" s="3">
        <v>80</v>
      </c>
      <c r="F7" s="3">
        <v>1</v>
      </c>
      <c r="G7" s="3">
        <v>1</v>
      </c>
      <c r="H7" s="3" t="s">
        <v>184</v>
      </c>
      <c r="I7" s="3" t="s">
        <v>395</v>
      </c>
    </row>
    <row r="8" spans="1:9" ht="24" customHeight="1" x14ac:dyDescent="0.25">
      <c r="A8" s="3" t="s">
        <v>41</v>
      </c>
      <c r="B8" s="3" t="s">
        <v>39</v>
      </c>
      <c r="C8" s="3" t="s">
        <v>167</v>
      </c>
      <c r="D8" s="3" t="s">
        <v>394</v>
      </c>
      <c r="E8" s="3">
        <v>20</v>
      </c>
      <c r="F8" s="3">
        <v>1</v>
      </c>
      <c r="G8" s="3">
        <v>1</v>
      </c>
      <c r="H8" s="3" t="s">
        <v>184</v>
      </c>
      <c r="I8" s="3" t="s">
        <v>395</v>
      </c>
    </row>
    <row r="9" spans="1:9" ht="24" customHeight="1" x14ac:dyDescent="0.25">
      <c r="A9" s="3" t="s">
        <v>62</v>
      </c>
      <c r="B9" s="3" t="s">
        <v>61</v>
      </c>
      <c r="C9" s="3" t="s">
        <v>176</v>
      </c>
      <c r="D9" s="3" t="s">
        <v>394</v>
      </c>
      <c r="E9" s="3">
        <v>70</v>
      </c>
      <c r="F9" s="3">
        <v>1</v>
      </c>
      <c r="G9" s="3">
        <v>1</v>
      </c>
      <c r="H9" s="3" t="s">
        <v>184</v>
      </c>
      <c r="I9" s="3" t="s">
        <v>395</v>
      </c>
    </row>
    <row r="10" spans="1:9" ht="24" customHeight="1" x14ac:dyDescent="0.25">
      <c r="A10" s="3" t="s">
        <v>65</v>
      </c>
      <c r="B10" s="3" t="s">
        <v>64</v>
      </c>
      <c r="C10" s="3" t="s">
        <v>187</v>
      </c>
      <c r="D10" s="3" t="s">
        <v>394</v>
      </c>
      <c r="E10" s="3">
        <v>50</v>
      </c>
      <c r="F10" s="3">
        <v>1</v>
      </c>
      <c r="G10" s="3">
        <v>1</v>
      </c>
      <c r="H10" s="3" t="s">
        <v>184</v>
      </c>
      <c r="I10" s="3" t="s">
        <v>395</v>
      </c>
    </row>
    <row r="11" spans="1:9" ht="24" customHeight="1" x14ac:dyDescent="0.25">
      <c r="A11" s="3" t="s">
        <v>69</v>
      </c>
      <c r="B11" s="3" t="s">
        <v>68</v>
      </c>
      <c r="C11" s="3" t="s">
        <v>194</v>
      </c>
      <c r="D11" s="3" t="s">
        <v>394</v>
      </c>
      <c r="E11" s="3">
        <v>20</v>
      </c>
      <c r="F11" s="3">
        <v>1</v>
      </c>
      <c r="G11" s="3">
        <v>1</v>
      </c>
      <c r="H11" s="3" t="s">
        <v>184</v>
      </c>
      <c r="I11" s="3" t="s">
        <v>395</v>
      </c>
    </row>
    <row r="12" spans="1:9" ht="24" customHeight="1" x14ac:dyDescent="0.25">
      <c r="A12" s="3" t="s">
        <v>72</v>
      </c>
      <c r="B12" s="3" t="s">
        <v>71</v>
      </c>
      <c r="C12" s="3" t="s">
        <v>201</v>
      </c>
      <c r="D12" s="3" t="s">
        <v>394</v>
      </c>
      <c r="E12" s="3">
        <v>60</v>
      </c>
      <c r="F12" s="3">
        <v>1</v>
      </c>
      <c r="G12" s="3">
        <v>1</v>
      </c>
      <c r="H12" s="3" t="s">
        <v>184</v>
      </c>
      <c r="I12" s="3" t="s">
        <v>395</v>
      </c>
    </row>
    <row r="13" spans="1:9" ht="24" customHeight="1" x14ac:dyDescent="0.25">
      <c r="A13" s="3" t="s">
        <v>45</v>
      </c>
      <c r="B13" s="3" t="s">
        <v>44</v>
      </c>
      <c r="C13" s="3" t="s">
        <v>209</v>
      </c>
      <c r="D13" s="3" t="s">
        <v>394</v>
      </c>
      <c r="E13" s="3">
        <v>30</v>
      </c>
      <c r="F13" s="3">
        <v>1</v>
      </c>
      <c r="G13" s="3">
        <v>1</v>
      </c>
      <c r="H13" s="3" t="s">
        <v>184</v>
      </c>
      <c r="I13" s="3" t="s">
        <v>395</v>
      </c>
    </row>
    <row r="14" spans="1:9" ht="24" customHeight="1" x14ac:dyDescent="0.25">
      <c r="A14" s="3" t="s">
        <v>75</v>
      </c>
      <c r="B14" s="3" t="s">
        <v>74</v>
      </c>
      <c r="C14" s="3" t="s">
        <v>217</v>
      </c>
      <c r="D14" s="3" t="s">
        <v>394</v>
      </c>
      <c r="E14" s="3">
        <v>60</v>
      </c>
      <c r="F14" s="3">
        <v>1</v>
      </c>
      <c r="G14" s="3">
        <v>1</v>
      </c>
      <c r="H14" s="3" t="s">
        <v>184</v>
      </c>
      <c r="I14" s="3" t="s">
        <v>395</v>
      </c>
    </row>
    <row r="15" spans="1:9" ht="24" customHeight="1" x14ac:dyDescent="0.25">
      <c r="A15" s="3" t="s">
        <v>79</v>
      </c>
      <c r="B15" s="3" t="s">
        <v>77</v>
      </c>
      <c r="C15" s="3" t="s">
        <v>225</v>
      </c>
      <c r="D15" s="3" t="s">
        <v>394</v>
      </c>
      <c r="E15" s="3">
        <v>30</v>
      </c>
      <c r="F15" s="3">
        <v>1</v>
      </c>
      <c r="G15" s="3">
        <v>1</v>
      </c>
      <c r="H15" s="3" t="s">
        <v>184</v>
      </c>
      <c r="I15" s="3" t="s">
        <v>395</v>
      </c>
    </row>
    <row r="16" spans="1:9" ht="24" customHeight="1" x14ac:dyDescent="0.25">
      <c r="A16" s="3" t="s">
        <v>82</v>
      </c>
      <c r="B16" s="3" t="s">
        <v>81</v>
      </c>
      <c r="C16" s="3" t="s">
        <v>233</v>
      </c>
      <c r="D16" s="3" t="s">
        <v>394</v>
      </c>
      <c r="E16" s="3">
        <v>80</v>
      </c>
      <c r="F16" s="3">
        <v>1</v>
      </c>
      <c r="G16" s="3">
        <v>1</v>
      </c>
      <c r="H16" s="3" t="s">
        <v>184</v>
      </c>
      <c r="I16" s="3" t="s">
        <v>395</v>
      </c>
    </row>
    <row r="17" spans="1:9" ht="24" customHeight="1" x14ac:dyDescent="0.25">
      <c r="A17" s="3" t="s">
        <v>85</v>
      </c>
      <c r="B17" s="3" t="s">
        <v>84</v>
      </c>
      <c r="C17" s="3" t="s">
        <v>241</v>
      </c>
      <c r="D17" s="3" t="s">
        <v>394</v>
      </c>
      <c r="E17" s="3">
        <v>5</v>
      </c>
      <c r="F17" s="3">
        <v>1</v>
      </c>
      <c r="G17" s="3">
        <v>1</v>
      </c>
      <c r="H17" s="3" t="s">
        <v>184</v>
      </c>
      <c r="I17" s="3" t="s">
        <v>395</v>
      </c>
    </row>
    <row r="18" spans="1:9" ht="24" customHeight="1" x14ac:dyDescent="0.25">
      <c r="A18" s="3" t="s">
        <v>88</v>
      </c>
      <c r="B18" s="3" t="s">
        <v>87</v>
      </c>
      <c r="C18" s="3" t="s">
        <v>250</v>
      </c>
      <c r="D18" s="3" t="s">
        <v>394</v>
      </c>
      <c r="E18" s="3">
        <v>60</v>
      </c>
      <c r="F18" s="3">
        <v>1</v>
      </c>
      <c r="G18" s="3">
        <v>1</v>
      </c>
      <c r="H18" s="3" t="s">
        <v>184</v>
      </c>
      <c r="I18" s="3" t="s">
        <v>395</v>
      </c>
    </row>
    <row r="19" spans="1:9" ht="24" customHeight="1" x14ac:dyDescent="0.25">
      <c r="A19" s="3" t="s">
        <v>91</v>
      </c>
      <c r="B19" s="3" t="s">
        <v>90</v>
      </c>
      <c r="C19" s="3" t="s">
        <v>257</v>
      </c>
      <c r="D19" s="3" t="s">
        <v>394</v>
      </c>
      <c r="E19" s="3">
        <v>30</v>
      </c>
      <c r="F19" s="3">
        <v>1</v>
      </c>
      <c r="G19" s="3">
        <v>1</v>
      </c>
      <c r="H19" s="3" t="s">
        <v>184</v>
      </c>
      <c r="I19" s="3" t="s">
        <v>395</v>
      </c>
    </row>
    <row r="20" spans="1:9" ht="24" customHeight="1" x14ac:dyDescent="0.25">
      <c r="A20" s="3" t="s">
        <v>94</v>
      </c>
      <c r="B20" s="3" t="s">
        <v>93</v>
      </c>
      <c r="C20" s="3" t="s">
        <v>266</v>
      </c>
      <c r="D20" s="3" t="s">
        <v>394</v>
      </c>
      <c r="E20" s="3">
        <v>50</v>
      </c>
      <c r="F20" s="3">
        <v>1</v>
      </c>
      <c r="G20" s="3">
        <v>1</v>
      </c>
      <c r="H20" s="3" t="s">
        <v>184</v>
      </c>
      <c r="I20" s="3" t="s">
        <v>395</v>
      </c>
    </row>
    <row r="21" spans="1:9" ht="24" customHeight="1" x14ac:dyDescent="0.25">
      <c r="A21" s="3" t="s">
        <v>98</v>
      </c>
      <c r="B21" s="3" t="s">
        <v>96</v>
      </c>
      <c r="C21" s="3" t="s">
        <v>272</v>
      </c>
      <c r="D21" s="3" t="s">
        <v>394</v>
      </c>
      <c r="E21" s="3">
        <v>30</v>
      </c>
      <c r="F21" s="3">
        <v>1</v>
      </c>
      <c r="G21" s="3">
        <v>1</v>
      </c>
      <c r="H21" s="3" t="s">
        <v>184</v>
      </c>
      <c r="I21" s="3" t="s">
        <v>395</v>
      </c>
    </row>
    <row r="22" spans="1:9" ht="24" customHeight="1" x14ac:dyDescent="0.25">
      <c r="A22" s="3" t="s">
        <v>98</v>
      </c>
      <c r="B22" s="3" t="s">
        <v>96</v>
      </c>
      <c r="C22" s="3" t="s">
        <v>280</v>
      </c>
      <c r="D22" s="3" t="s">
        <v>394</v>
      </c>
      <c r="E22" s="3">
        <v>30</v>
      </c>
      <c r="F22" s="3">
        <v>1</v>
      </c>
      <c r="G22" s="3">
        <v>1</v>
      </c>
      <c r="H22" s="3" t="s">
        <v>184</v>
      </c>
      <c r="I22" s="3" t="s">
        <v>395</v>
      </c>
    </row>
    <row r="23" spans="1:9" ht="24" customHeight="1" x14ac:dyDescent="0.25">
      <c r="A23" s="3" t="s">
        <v>98</v>
      </c>
      <c r="B23" s="3" t="s">
        <v>96</v>
      </c>
      <c r="C23" s="3" t="s">
        <v>286</v>
      </c>
      <c r="D23" s="3" t="s">
        <v>394</v>
      </c>
      <c r="E23" s="3">
        <v>30</v>
      </c>
      <c r="F23" s="3">
        <v>1</v>
      </c>
      <c r="G23" s="3">
        <v>1</v>
      </c>
      <c r="H23" s="3" t="s">
        <v>184</v>
      </c>
      <c r="I23" s="3" t="s">
        <v>395</v>
      </c>
    </row>
    <row r="24" spans="1:9" ht="24" customHeight="1" x14ac:dyDescent="0.25">
      <c r="A24" s="3" t="s">
        <v>98</v>
      </c>
      <c r="B24" s="3" t="s">
        <v>96</v>
      </c>
      <c r="C24" s="3" t="s">
        <v>295</v>
      </c>
      <c r="D24" s="3" t="s">
        <v>394</v>
      </c>
      <c r="E24" s="3">
        <v>30</v>
      </c>
      <c r="F24" s="3">
        <v>1</v>
      </c>
      <c r="G24" s="3">
        <v>1</v>
      </c>
      <c r="H24" s="3" t="s">
        <v>184</v>
      </c>
      <c r="I24" s="3" t="s">
        <v>395</v>
      </c>
    </row>
    <row r="25" spans="1:9" ht="24" customHeight="1" x14ac:dyDescent="0.25">
      <c r="A25" s="3" t="s">
        <v>102</v>
      </c>
      <c r="B25" s="3" t="s">
        <v>101</v>
      </c>
      <c r="C25" s="3" t="s">
        <v>304</v>
      </c>
      <c r="D25" s="3" t="s">
        <v>394</v>
      </c>
      <c r="E25" s="3">
        <v>70</v>
      </c>
      <c r="F25" s="3">
        <v>1</v>
      </c>
      <c r="G25" s="3">
        <v>1</v>
      </c>
      <c r="H25" s="3" t="s">
        <v>184</v>
      </c>
      <c r="I25" s="3" t="s">
        <v>395</v>
      </c>
    </row>
    <row r="26" spans="1:9" ht="24" customHeight="1" x14ac:dyDescent="0.25">
      <c r="A26" s="3" t="s">
        <v>106</v>
      </c>
      <c r="B26" s="3" t="s">
        <v>104</v>
      </c>
      <c r="C26" s="3" t="s">
        <v>311</v>
      </c>
      <c r="D26" s="3" t="s">
        <v>394</v>
      </c>
      <c r="E26" s="3">
        <v>20</v>
      </c>
      <c r="F26" s="3">
        <v>1</v>
      </c>
      <c r="G26" s="3">
        <v>1</v>
      </c>
      <c r="H26" s="3" t="s">
        <v>184</v>
      </c>
      <c r="I26" s="3" t="s">
        <v>395</v>
      </c>
    </row>
    <row r="27" spans="1:9" ht="24" customHeight="1" x14ac:dyDescent="0.25">
      <c r="A27" s="3" t="s">
        <v>48</v>
      </c>
      <c r="B27" s="3" t="s">
        <v>47</v>
      </c>
      <c r="C27" s="3" t="s">
        <v>318</v>
      </c>
      <c r="D27" s="3" t="s">
        <v>394</v>
      </c>
      <c r="E27" s="3">
        <v>20</v>
      </c>
      <c r="F27" s="3">
        <v>1</v>
      </c>
      <c r="G27" s="3">
        <v>1</v>
      </c>
      <c r="H27" s="3" t="s">
        <v>184</v>
      </c>
      <c r="I27" s="3" t="s">
        <v>395</v>
      </c>
    </row>
    <row r="28" spans="1:9" ht="24" customHeight="1" x14ac:dyDescent="0.25">
      <c r="A28" s="3" t="s">
        <v>17</v>
      </c>
      <c r="B28" s="3" t="s">
        <v>14</v>
      </c>
      <c r="C28" s="3" t="s">
        <v>323</v>
      </c>
      <c r="D28" s="3" t="s">
        <v>394</v>
      </c>
      <c r="E28" s="3">
        <v>20</v>
      </c>
      <c r="F28" s="3">
        <v>1</v>
      </c>
      <c r="G28" s="3">
        <v>1</v>
      </c>
      <c r="H28" s="3" t="s">
        <v>184</v>
      </c>
      <c r="I28" s="3" t="s">
        <v>395</v>
      </c>
    </row>
    <row r="29" spans="1:9" ht="24" customHeight="1" x14ac:dyDescent="0.25">
      <c r="A29" s="3" t="s">
        <v>22</v>
      </c>
      <c r="B29" s="3" t="s">
        <v>21</v>
      </c>
      <c r="C29" s="3" t="s">
        <v>327</v>
      </c>
      <c r="D29" s="3" t="s">
        <v>394</v>
      </c>
      <c r="E29" s="3">
        <v>30</v>
      </c>
      <c r="F29" s="3">
        <v>1</v>
      </c>
      <c r="G29" s="3">
        <v>1</v>
      </c>
      <c r="H29" s="3" t="s">
        <v>184</v>
      </c>
      <c r="I29" s="3" t="s">
        <v>395</v>
      </c>
    </row>
    <row r="30" spans="1:9" ht="24" customHeight="1" x14ac:dyDescent="0.25">
      <c r="A30" s="3" t="s">
        <v>27</v>
      </c>
      <c r="B30" s="3" t="s">
        <v>25</v>
      </c>
      <c r="C30" s="3" t="s">
        <v>331</v>
      </c>
      <c r="D30" s="3" t="s">
        <v>394</v>
      </c>
      <c r="E30" s="3">
        <v>90</v>
      </c>
      <c r="F30" s="3">
        <v>1</v>
      </c>
      <c r="G30" s="3">
        <v>1</v>
      </c>
      <c r="H30" s="3" t="s">
        <v>184</v>
      </c>
      <c r="I30" s="3" t="s">
        <v>395</v>
      </c>
    </row>
    <row r="31" spans="1:9" ht="24" customHeight="1" x14ac:dyDescent="0.25">
      <c r="A31" s="3" t="s">
        <v>31</v>
      </c>
      <c r="B31" s="3" t="s">
        <v>29</v>
      </c>
      <c r="C31" s="3" t="s">
        <v>336</v>
      </c>
      <c r="D31" s="3" t="s">
        <v>394</v>
      </c>
      <c r="E31" s="3">
        <v>10</v>
      </c>
      <c r="F31" s="3">
        <v>1</v>
      </c>
      <c r="G31" s="3">
        <v>1</v>
      </c>
      <c r="H31" s="3" t="s">
        <v>184</v>
      </c>
      <c r="I31" s="3" t="s">
        <v>395</v>
      </c>
    </row>
    <row r="32" spans="1:9" ht="24" customHeight="1" x14ac:dyDescent="0.25">
      <c r="A32" s="3" t="s">
        <v>34</v>
      </c>
      <c r="B32" s="3" t="s">
        <v>33</v>
      </c>
      <c r="C32" s="3" t="s">
        <v>340</v>
      </c>
      <c r="D32" s="3" t="s">
        <v>394</v>
      </c>
      <c r="E32" s="3">
        <v>10</v>
      </c>
      <c r="F32" s="3">
        <v>1</v>
      </c>
      <c r="G32" s="3">
        <v>1</v>
      </c>
      <c r="H32" s="3" t="s">
        <v>184</v>
      </c>
      <c r="I32" s="3" t="s">
        <v>395</v>
      </c>
    </row>
    <row r="33" spans="1:9" ht="24" customHeight="1" x14ac:dyDescent="0.25">
      <c r="A33" s="3" t="s">
        <v>37</v>
      </c>
      <c r="B33" s="3" t="s">
        <v>36</v>
      </c>
      <c r="C33" s="3" t="s">
        <v>344</v>
      </c>
      <c r="D33" s="3" t="s">
        <v>394</v>
      </c>
      <c r="E33" s="3">
        <v>5</v>
      </c>
      <c r="F33" s="3">
        <v>1</v>
      </c>
      <c r="G33" s="3">
        <v>1</v>
      </c>
      <c r="H33" s="3" t="s">
        <v>184</v>
      </c>
      <c r="I33" s="3" t="s">
        <v>395</v>
      </c>
    </row>
    <row r="34" spans="1:9" ht="24" customHeight="1" x14ac:dyDescent="0.25">
      <c r="A34" s="3" t="s">
        <v>109</v>
      </c>
      <c r="B34" s="3" t="s">
        <v>108</v>
      </c>
      <c r="C34" s="3" t="s">
        <v>348</v>
      </c>
      <c r="D34" s="3" t="s">
        <v>394</v>
      </c>
      <c r="E34" s="3">
        <v>10</v>
      </c>
      <c r="F34" s="3">
        <v>1</v>
      </c>
      <c r="G34" s="3">
        <v>1</v>
      </c>
      <c r="H34" s="3" t="s">
        <v>184</v>
      </c>
      <c r="I34" s="3" t="s">
        <v>395</v>
      </c>
    </row>
    <row r="35" spans="1:9" ht="24" customHeight="1" x14ac:dyDescent="0.25">
      <c r="A35" s="3" t="s">
        <v>109</v>
      </c>
      <c r="B35" s="3" t="s">
        <v>108</v>
      </c>
      <c r="C35" s="3" t="s">
        <v>351</v>
      </c>
      <c r="D35" s="3" t="s">
        <v>394</v>
      </c>
      <c r="E35" s="3">
        <v>5</v>
      </c>
      <c r="F35" s="3">
        <v>1</v>
      </c>
      <c r="G35" s="3">
        <v>1</v>
      </c>
      <c r="H35" s="3" t="s">
        <v>184</v>
      </c>
      <c r="I35" s="3" t="s">
        <v>395</v>
      </c>
    </row>
    <row r="36" spans="1:9" ht="24" customHeight="1" x14ac:dyDescent="0.25">
      <c r="A36" s="3" t="s">
        <v>112</v>
      </c>
      <c r="B36" s="3" t="s">
        <v>111</v>
      </c>
      <c r="C36" s="3" t="s">
        <v>354</v>
      </c>
      <c r="D36" s="3" t="s">
        <v>394</v>
      </c>
      <c r="E36" s="3">
        <v>50</v>
      </c>
      <c r="F36" s="3">
        <v>1</v>
      </c>
      <c r="G36" s="3">
        <v>3</v>
      </c>
      <c r="H36" s="3" t="s">
        <v>184</v>
      </c>
      <c r="I36" s="3" t="s">
        <v>395</v>
      </c>
    </row>
    <row r="37" spans="1:9" ht="24" customHeight="1" x14ac:dyDescent="0.25">
      <c r="A37" s="3" t="s">
        <v>112</v>
      </c>
      <c r="B37" s="3" t="s">
        <v>111</v>
      </c>
      <c r="C37" s="3" t="s">
        <v>357</v>
      </c>
      <c r="D37" s="3" t="s">
        <v>394</v>
      </c>
      <c r="E37" s="3">
        <v>20</v>
      </c>
      <c r="F37" s="3">
        <v>1</v>
      </c>
      <c r="G37" s="3">
        <v>1</v>
      </c>
      <c r="H37" s="3" t="s">
        <v>184</v>
      </c>
      <c r="I37" s="3" t="s">
        <v>395</v>
      </c>
    </row>
    <row r="38" spans="1:9" ht="24" customHeight="1" x14ac:dyDescent="0.25">
      <c r="A38" s="3" t="s">
        <v>112</v>
      </c>
      <c r="B38" s="3" t="s">
        <v>111</v>
      </c>
      <c r="C38" s="3" t="s">
        <v>360</v>
      </c>
      <c r="D38" s="3" t="s">
        <v>394</v>
      </c>
      <c r="E38" s="3">
        <v>60</v>
      </c>
      <c r="F38" s="3">
        <v>1</v>
      </c>
      <c r="G38" s="3">
        <v>1</v>
      </c>
      <c r="H38" s="3" t="s">
        <v>184</v>
      </c>
      <c r="I38" s="3" t="s">
        <v>395</v>
      </c>
    </row>
    <row r="39" spans="1:9" ht="24" customHeight="1" x14ac:dyDescent="0.25">
      <c r="A39" s="3" t="s">
        <v>115</v>
      </c>
      <c r="B39" s="3" t="s">
        <v>114</v>
      </c>
      <c r="C39" s="3" t="s">
        <v>363</v>
      </c>
      <c r="D39" s="3" t="s">
        <v>394</v>
      </c>
      <c r="E39" s="3">
        <v>5</v>
      </c>
      <c r="F39" s="3">
        <v>1</v>
      </c>
      <c r="G39" s="3">
        <v>1</v>
      </c>
      <c r="H39" s="3" t="s">
        <v>184</v>
      </c>
      <c r="I39" s="3" t="s">
        <v>395</v>
      </c>
    </row>
    <row r="40" spans="1:9" ht="24" customHeight="1" x14ac:dyDescent="0.25">
      <c r="A40" s="3" t="s">
        <v>118</v>
      </c>
      <c r="B40" s="3" t="s">
        <v>117</v>
      </c>
      <c r="C40" s="3" t="s">
        <v>368</v>
      </c>
      <c r="D40" s="3" t="s">
        <v>394</v>
      </c>
      <c r="E40" s="3">
        <v>40</v>
      </c>
      <c r="F40" s="3">
        <v>1</v>
      </c>
      <c r="G40" s="3">
        <v>1</v>
      </c>
      <c r="H40" s="3" t="s">
        <v>184</v>
      </c>
      <c r="I40" s="3" t="s">
        <v>395</v>
      </c>
    </row>
    <row r="41" spans="1:9" ht="24" customHeight="1" x14ac:dyDescent="0.25">
      <c r="A41" s="3" t="s">
        <v>121</v>
      </c>
      <c r="B41" s="3" t="s">
        <v>120</v>
      </c>
      <c r="C41" s="3" t="s">
        <v>374</v>
      </c>
      <c r="D41" s="3" t="s">
        <v>394</v>
      </c>
      <c r="E41" s="3">
        <v>10</v>
      </c>
      <c r="F41" s="3">
        <v>1</v>
      </c>
      <c r="G41" s="3">
        <v>1</v>
      </c>
      <c r="H41" s="3" t="s">
        <v>184</v>
      </c>
      <c r="I41" s="3" t="s">
        <v>395</v>
      </c>
    </row>
    <row r="42" spans="1:9" ht="24" customHeight="1" x14ac:dyDescent="0.25">
      <c r="A42" s="3" t="s">
        <v>126</v>
      </c>
      <c r="B42" s="3" t="s">
        <v>124</v>
      </c>
      <c r="C42" s="3" t="s">
        <v>377</v>
      </c>
      <c r="D42" s="3" t="s">
        <v>394</v>
      </c>
      <c r="E42" s="3">
        <v>5</v>
      </c>
      <c r="F42" s="3">
        <v>1</v>
      </c>
      <c r="G42" s="3">
        <v>1</v>
      </c>
      <c r="H42" s="3" t="s">
        <v>184</v>
      </c>
      <c r="I42" s="3" t="s">
        <v>395</v>
      </c>
    </row>
    <row r="43" spans="1:9" ht="24" customHeight="1" x14ac:dyDescent="0.25">
      <c r="A43" s="3" t="s">
        <v>129</v>
      </c>
      <c r="B43" s="3" t="s">
        <v>128</v>
      </c>
      <c r="C43" s="3" t="s">
        <v>382</v>
      </c>
      <c r="D43" s="3" t="s">
        <v>394</v>
      </c>
      <c r="E43" s="3">
        <v>20</v>
      </c>
      <c r="F43" s="3">
        <v>1</v>
      </c>
      <c r="G43" s="3">
        <v>1</v>
      </c>
      <c r="H43" s="3" t="s">
        <v>184</v>
      </c>
      <c r="I43" s="3" t="s">
        <v>395</v>
      </c>
    </row>
    <row r="44" spans="1:9" ht="24" customHeight="1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ht="24" customHeight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ht="24" customHeigh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ht="24" customHeigh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ht="24" customHeigh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ht="24" customHeigh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24" customHeigh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ht="24" customHeigh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ht="24" customHeigh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ht="24" customHeigh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ht="24" customHeigh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ht="18" customHeight="1" x14ac:dyDescent="0.25">
      <c r="D55" s="4"/>
      <c r="E55" s="4"/>
      <c r="F55" s="4"/>
      <c r="G55" s="4"/>
      <c r="H55" s="4"/>
    </row>
    <row r="56" spans="1:9" ht="18" customHeight="1" x14ac:dyDescent="0.25">
      <c r="D56" s="4"/>
      <c r="E56" s="4"/>
      <c r="F56" s="4"/>
      <c r="G56" s="4"/>
      <c r="H56" s="4"/>
    </row>
    <row r="57" spans="1:9" ht="18" customHeight="1" x14ac:dyDescent="0.25">
      <c r="D57" s="4"/>
      <c r="E57" s="4"/>
      <c r="F57" s="4"/>
      <c r="G57" s="4"/>
      <c r="H57" s="4"/>
    </row>
    <row r="58" spans="1:9" ht="18" customHeight="1" x14ac:dyDescent="0.25">
      <c r="D58" s="4"/>
      <c r="E58" s="4"/>
      <c r="F58" s="4"/>
      <c r="G58" s="4"/>
      <c r="H58" s="4"/>
    </row>
    <row r="59" spans="1:9" ht="18" customHeight="1" x14ac:dyDescent="0.25">
      <c r="D59" s="4"/>
      <c r="E59" s="4"/>
      <c r="F59" s="4"/>
      <c r="G59" s="4"/>
      <c r="H59" s="4"/>
    </row>
    <row r="60" spans="1:9" ht="18" customHeight="1" x14ac:dyDescent="0.25">
      <c r="D60" s="4"/>
      <c r="E60" s="4"/>
      <c r="F60" s="4"/>
      <c r="G60" s="4"/>
      <c r="H60" s="4"/>
    </row>
    <row r="61" spans="1:9" ht="18" customHeight="1" x14ac:dyDescent="0.25">
      <c r="D61" s="4"/>
      <c r="E61" s="4"/>
      <c r="F61" s="4"/>
      <c r="G61" s="4"/>
      <c r="H61" s="4"/>
    </row>
    <row r="62" spans="1:9" ht="18" customHeight="1" x14ac:dyDescent="0.25">
      <c r="D62" s="4"/>
      <c r="E62" s="4"/>
      <c r="F62" s="4"/>
      <c r="G62" s="4"/>
      <c r="H62" s="4"/>
    </row>
    <row r="63" spans="1:9" ht="18" customHeight="1" x14ac:dyDescent="0.25">
      <c r="D63" s="4"/>
      <c r="E63" s="4"/>
      <c r="F63" s="4"/>
      <c r="G63" s="4"/>
      <c r="H63" s="4"/>
    </row>
    <row r="64" spans="1:9" ht="18" customHeight="1" x14ac:dyDescent="0.25">
      <c r="D64" s="4"/>
      <c r="E64" s="4"/>
      <c r="F64" s="4"/>
      <c r="G64" s="4"/>
      <c r="H64" s="4"/>
    </row>
    <row r="65" spans="4:8" ht="18" customHeight="1" x14ac:dyDescent="0.25">
      <c r="D65" s="4"/>
      <c r="E65" s="4"/>
      <c r="F65" s="4"/>
      <c r="G65" s="4"/>
      <c r="H65" s="4"/>
    </row>
    <row r="66" spans="4:8" ht="18" customHeight="1" x14ac:dyDescent="0.25">
      <c r="D66" s="4"/>
      <c r="E66" s="4"/>
      <c r="F66" s="4"/>
      <c r="G66" s="4"/>
      <c r="H66" s="4"/>
    </row>
    <row r="67" spans="4:8" ht="18" customHeight="1" x14ac:dyDescent="0.25">
      <c r="D67" s="4"/>
      <c r="E67" s="4"/>
      <c r="F67" s="4"/>
      <c r="G67" s="4"/>
      <c r="H67" s="4"/>
    </row>
    <row r="68" spans="4:8" ht="18" customHeight="1" x14ac:dyDescent="0.25">
      <c r="D68" s="4"/>
      <c r="E68" s="4"/>
      <c r="F68" s="4"/>
      <c r="G68" s="4"/>
      <c r="H68" s="4"/>
    </row>
    <row r="69" spans="4:8" ht="18" customHeight="1" x14ac:dyDescent="0.25">
      <c r="D69" s="4"/>
      <c r="E69" s="4"/>
      <c r="F69" s="4"/>
      <c r="G69" s="4"/>
      <c r="H69" s="4"/>
    </row>
    <row r="70" spans="4:8" ht="18" customHeight="1" x14ac:dyDescent="0.25">
      <c r="D70" s="4"/>
      <c r="E70" s="4"/>
      <c r="F70" s="4"/>
      <c r="G70" s="4"/>
      <c r="H70" s="4"/>
    </row>
    <row r="71" spans="4:8" ht="18" customHeight="1" x14ac:dyDescent="0.25">
      <c r="D71" s="4"/>
      <c r="E71" s="4"/>
      <c r="F71" s="4"/>
      <c r="G71" s="4"/>
      <c r="H71" s="4"/>
    </row>
    <row r="72" spans="4:8" ht="18" customHeight="1" x14ac:dyDescent="0.25">
      <c r="D72" s="4"/>
      <c r="E72" s="4"/>
      <c r="F72" s="4"/>
      <c r="G72" s="4"/>
      <c r="H72" s="4"/>
    </row>
    <row r="73" spans="4:8" ht="18" customHeight="1" x14ac:dyDescent="0.25">
      <c r="D73" s="4"/>
      <c r="E73" s="4"/>
      <c r="F73" s="4"/>
      <c r="G73" s="4"/>
      <c r="H73" s="4"/>
    </row>
    <row r="74" spans="4:8" ht="18" customHeight="1" x14ac:dyDescent="0.25">
      <c r="D74" s="4"/>
      <c r="E74" s="4"/>
      <c r="F74" s="4"/>
      <c r="G74" s="4"/>
      <c r="H74" s="4"/>
    </row>
    <row r="75" spans="4:8" ht="18" customHeight="1" x14ac:dyDescent="0.25">
      <c r="D75" s="4"/>
      <c r="E75" s="4"/>
      <c r="F75" s="4"/>
      <c r="G75" s="4"/>
      <c r="H75" s="4"/>
    </row>
    <row r="76" spans="4:8" ht="18" customHeight="1" x14ac:dyDescent="0.25">
      <c r="D76" s="4"/>
      <c r="E76" s="4"/>
      <c r="F76" s="4"/>
      <c r="G76" s="4"/>
      <c r="H76" s="4"/>
    </row>
    <row r="77" spans="4:8" ht="18" customHeight="1" x14ac:dyDescent="0.25">
      <c r="D77" s="4"/>
      <c r="E77" s="4"/>
      <c r="F77" s="4"/>
      <c r="G77" s="4"/>
      <c r="H77" s="4"/>
    </row>
    <row r="78" spans="4:8" ht="18" customHeight="1" x14ac:dyDescent="0.25">
      <c r="D78" s="4"/>
      <c r="E78" s="4"/>
      <c r="F78" s="4"/>
      <c r="G78" s="4"/>
      <c r="H78" s="4"/>
    </row>
    <row r="79" spans="4:8" ht="18" customHeight="1" x14ac:dyDescent="0.25">
      <c r="D79" s="4"/>
      <c r="E79" s="4"/>
      <c r="F79" s="4"/>
      <c r="G79" s="4"/>
      <c r="H79" s="4"/>
    </row>
    <row r="80" spans="4:8" ht="18" customHeight="1" x14ac:dyDescent="0.25">
      <c r="D80" s="4"/>
      <c r="E80" s="4"/>
      <c r="F80" s="4"/>
      <c r="G80" s="4"/>
      <c r="H80" s="4"/>
    </row>
    <row r="81" spans="4:8" ht="18" customHeight="1" x14ac:dyDescent="0.25">
      <c r="D81" s="4"/>
      <c r="E81" s="4"/>
      <c r="F81" s="4"/>
      <c r="G81" s="4"/>
      <c r="H81" s="4"/>
    </row>
    <row r="82" spans="4:8" ht="18" customHeight="1" x14ac:dyDescent="0.25">
      <c r="D82" s="4"/>
      <c r="E82" s="4"/>
      <c r="F82" s="4"/>
      <c r="G82" s="4"/>
      <c r="H82" s="4"/>
    </row>
    <row r="83" spans="4:8" ht="18" customHeight="1" x14ac:dyDescent="0.25">
      <c r="D83" s="4"/>
      <c r="E83" s="4"/>
      <c r="F83" s="4"/>
      <c r="G83" s="4"/>
      <c r="H83" s="4"/>
    </row>
    <row r="84" spans="4:8" ht="18" customHeight="1" x14ac:dyDescent="0.25">
      <c r="D84" s="4"/>
      <c r="E84" s="4"/>
      <c r="F84" s="4"/>
      <c r="G84" s="4"/>
      <c r="H84" s="4"/>
    </row>
    <row r="85" spans="4:8" ht="18" customHeight="1" x14ac:dyDescent="0.25">
      <c r="D85" s="4"/>
      <c r="E85" s="4"/>
      <c r="F85" s="4"/>
      <c r="G85" s="4"/>
      <c r="H85" s="4"/>
    </row>
    <row r="86" spans="4:8" ht="18" customHeight="1" x14ac:dyDescent="0.25">
      <c r="D86" s="4"/>
      <c r="E86" s="4"/>
      <c r="F86" s="4"/>
      <c r="G86" s="4"/>
      <c r="H86" s="4"/>
    </row>
    <row r="87" spans="4:8" ht="18" customHeight="1" x14ac:dyDescent="0.25">
      <c r="D87" s="4"/>
      <c r="E87" s="4"/>
      <c r="F87" s="4"/>
      <c r="G87" s="4"/>
      <c r="H87" s="4"/>
    </row>
    <row r="88" spans="4:8" ht="18" customHeight="1" x14ac:dyDescent="0.25">
      <c r="D88" s="4"/>
      <c r="E88" s="4"/>
      <c r="F88" s="4"/>
      <c r="G88" s="4"/>
      <c r="H88" s="4"/>
    </row>
    <row r="89" spans="4:8" ht="18" customHeight="1" x14ac:dyDescent="0.25">
      <c r="D89" s="4"/>
      <c r="E89" s="4"/>
      <c r="F89" s="4"/>
      <c r="G89" s="4"/>
      <c r="H89" s="4"/>
    </row>
    <row r="90" spans="4:8" ht="18" customHeight="1" x14ac:dyDescent="0.25">
      <c r="D90" s="4"/>
      <c r="E90" s="4"/>
      <c r="F90" s="4"/>
      <c r="G90" s="4"/>
      <c r="H90" s="4"/>
    </row>
    <row r="91" spans="4:8" ht="18" customHeight="1" x14ac:dyDescent="0.25">
      <c r="D91" s="4"/>
      <c r="E91" s="4"/>
      <c r="F91" s="4"/>
      <c r="G91" s="4"/>
      <c r="H91" s="4"/>
    </row>
    <row r="92" spans="4:8" ht="18" customHeight="1" x14ac:dyDescent="0.25">
      <c r="D92" s="4"/>
      <c r="E92" s="4"/>
      <c r="F92" s="4"/>
      <c r="G92" s="4"/>
      <c r="H92" s="4"/>
    </row>
    <row r="93" spans="4:8" ht="18" customHeight="1" x14ac:dyDescent="0.25">
      <c r="D93" s="4"/>
      <c r="E93" s="4"/>
      <c r="F93" s="4"/>
      <c r="G93" s="4"/>
      <c r="H93" s="4"/>
    </row>
    <row r="94" spans="4:8" ht="18" customHeight="1" x14ac:dyDescent="0.25">
      <c r="D94" s="4"/>
      <c r="E94" s="4"/>
      <c r="F94" s="4"/>
      <c r="G94" s="4"/>
      <c r="H94" s="4"/>
    </row>
    <row r="95" spans="4:8" ht="18" customHeight="1" x14ac:dyDescent="0.25">
      <c r="D95" s="4"/>
      <c r="E95" s="4"/>
      <c r="F95" s="4"/>
      <c r="G95" s="4"/>
      <c r="H95" s="4"/>
    </row>
    <row r="96" spans="4:8" ht="18" customHeight="1" x14ac:dyDescent="0.25">
      <c r="D96" s="4"/>
      <c r="E96" s="4"/>
      <c r="F96" s="4"/>
      <c r="G96" s="4"/>
      <c r="H96" s="4"/>
    </row>
    <row r="97" spans="4:8" ht="18" customHeight="1" x14ac:dyDescent="0.25">
      <c r="D97" s="4"/>
      <c r="E97" s="4"/>
      <c r="F97" s="4"/>
      <c r="G97" s="4"/>
      <c r="H97" s="4"/>
    </row>
    <row r="98" spans="4:8" ht="18" customHeight="1" x14ac:dyDescent="0.25">
      <c r="D98" s="4"/>
      <c r="E98" s="4"/>
      <c r="F98" s="4"/>
      <c r="G98" s="4"/>
      <c r="H98" s="4"/>
    </row>
    <row r="99" spans="4:8" ht="18" customHeight="1" x14ac:dyDescent="0.25">
      <c r="D99" s="4"/>
      <c r="E99" s="4"/>
      <c r="F99" s="4"/>
      <c r="G99" s="4"/>
      <c r="H99" s="4"/>
    </row>
    <row r="100" spans="4:8" ht="18" customHeight="1" x14ac:dyDescent="0.25">
      <c r="D100" s="4"/>
      <c r="E100" s="4"/>
      <c r="F100" s="4"/>
      <c r="G100" s="4"/>
      <c r="H100" s="4"/>
    </row>
    <row r="101" spans="4:8" ht="18" customHeight="1" x14ac:dyDescent="0.25">
      <c r="D101" s="4"/>
      <c r="E101" s="4"/>
      <c r="F101" s="4"/>
      <c r="G101" s="4"/>
      <c r="H101" s="4"/>
    </row>
    <row r="102" spans="4:8" ht="18" customHeight="1" x14ac:dyDescent="0.25">
      <c r="D102" s="4"/>
      <c r="E102" s="4"/>
      <c r="F102" s="4"/>
      <c r="G102" s="4"/>
      <c r="H102" s="4"/>
    </row>
    <row r="103" spans="4:8" ht="18" customHeight="1" x14ac:dyDescent="0.25">
      <c r="D103" s="4"/>
      <c r="E103" s="4"/>
      <c r="F103" s="4"/>
      <c r="G103" s="4"/>
      <c r="H103" s="4"/>
    </row>
    <row r="104" spans="4:8" ht="18" customHeight="1" x14ac:dyDescent="0.25">
      <c r="D104" s="4"/>
      <c r="E104" s="4"/>
      <c r="F104" s="4"/>
      <c r="G104" s="4"/>
      <c r="H104" s="4"/>
    </row>
    <row r="105" spans="4:8" ht="18" customHeight="1" x14ac:dyDescent="0.25">
      <c r="D105" s="4"/>
      <c r="E105" s="4"/>
      <c r="F105" s="4"/>
      <c r="G105" s="4"/>
      <c r="H105" s="4"/>
    </row>
    <row r="106" spans="4:8" ht="18" customHeight="1" x14ac:dyDescent="0.25">
      <c r="D106" s="4"/>
      <c r="E106" s="4"/>
      <c r="F106" s="4"/>
      <c r="G106" s="4"/>
      <c r="H106" s="4"/>
    </row>
    <row r="107" spans="4:8" ht="18" customHeight="1" x14ac:dyDescent="0.25">
      <c r="D107" s="4"/>
      <c r="E107" s="4"/>
      <c r="F107" s="4"/>
      <c r="G107" s="4"/>
      <c r="H107" s="4"/>
    </row>
    <row r="108" spans="4:8" ht="18" customHeight="1" x14ac:dyDescent="0.25">
      <c r="D108" s="4"/>
      <c r="E108" s="4"/>
      <c r="F108" s="4"/>
      <c r="G108" s="4"/>
      <c r="H108" s="4"/>
    </row>
    <row r="109" spans="4:8" ht="18" customHeight="1" x14ac:dyDescent="0.25">
      <c r="D109" s="4"/>
      <c r="E109" s="4"/>
      <c r="F109" s="4"/>
      <c r="G109" s="4"/>
      <c r="H109" s="4"/>
    </row>
    <row r="110" spans="4:8" ht="18" customHeight="1" x14ac:dyDescent="0.25">
      <c r="D110" s="4"/>
      <c r="E110" s="4"/>
      <c r="F110" s="4"/>
      <c r="G110" s="4"/>
      <c r="H110" s="4"/>
    </row>
    <row r="111" spans="4:8" ht="18" customHeight="1" x14ac:dyDescent="0.25">
      <c r="D111" s="4"/>
      <c r="E111" s="4"/>
      <c r="F111" s="4"/>
      <c r="G111" s="4"/>
      <c r="H111" s="4"/>
    </row>
    <row r="112" spans="4:8" ht="18" customHeight="1" x14ac:dyDescent="0.25">
      <c r="D112" s="4"/>
      <c r="E112" s="4"/>
      <c r="F112" s="4"/>
      <c r="G112" s="4"/>
      <c r="H112" s="4"/>
    </row>
    <row r="113" spans="4:8" ht="18" customHeight="1" x14ac:dyDescent="0.25">
      <c r="D113" s="4"/>
      <c r="E113" s="4"/>
      <c r="F113" s="4"/>
      <c r="G113" s="4"/>
      <c r="H113" s="4"/>
    </row>
    <row r="114" spans="4:8" ht="18" customHeight="1" x14ac:dyDescent="0.25">
      <c r="D114" s="4"/>
      <c r="E114" s="4"/>
      <c r="F114" s="4"/>
      <c r="G114" s="4"/>
      <c r="H114" s="4"/>
    </row>
    <row r="115" spans="4:8" ht="18" customHeight="1" x14ac:dyDescent="0.25">
      <c r="D115" s="4"/>
      <c r="E115" s="4"/>
      <c r="F115" s="4"/>
      <c r="G115" s="4"/>
      <c r="H115" s="4"/>
    </row>
    <row r="116" spans="4:8" ht="18" customHeight="1" x14ac:dyDescent="0.25">
      <c r="D116" s="4"/>
      <c r="E116" s="4"/>
      <c r="F116" s="4"/>
      <c r="G116" s="4"/>
      <c r="H116" s="4"/>
    </row>
    <row r="117" spans="4:8" ht="18" customHeight="1" x14ac:dyDescent="0.25">
      <c r="D117" s="4"/>
      <c r="E117" s="4"/>
      <c r="F117" s="4"/>
      <c r="G117" s="4"/>
      <c r="H117" s="4"/>
    </row>
    <row r="118" spans="4:8" ht="18" customHeight="1" x14ac:dyDescent="0.25">
      <c r="D118" s="4"/>
      <c r="E118" s="4"/>
      <c r="F118" s="4"/>
      <c r="G118" s="4"/>
      <c r="H118" s="4"/>
    </row>
    <row r="119" spans="4:8" ht="18" customHeight="1" x14ac:dyDescent="0.25">
      <c r="D119" s="4"/>
      <c r="E119" s="4"/>
      <c r="F119" s="4"/>
      <c r="G119" s="4"/>
      <c r="H119" s="4"/>
    </row>
    <row r="120" spans="4:8" ht="18" customHeight="1" x14ac:dyDescent="0.25">
      <c r="D120" s="4"/>
      <c r="E120" s="4"/>
      <c r="F120" s="4"/>
      <c r="G120" s="4"/>
      <c r="H120" s="4"/>
    </row>
    <row r="121" spans="4:8" ht="18" customHeight="1" x14ac:dyDescent="0.25">
      <c r="D121" s="4"/>
      <c r="E121" s="4"/>
      <c r="F121" s="4"/>
      <c r="G121" s="4"/>
      <c r="H121" s="4"/>
    </row>
    <row r="122" spans="4:8" ht="18" customHeight="1" x14ac:dyDescent="0.25">
      <c r="D122" s="4"/>
      <c r="E122" s="4"/>
      <c r="F122" s="4"/>
      <c r="G122" s="4"/>
      <c r="H122" s="4"/>
    </row>
    <row r="123" spans="4:8" ht="18" customHeight="1" x14ac:dyDescent="0.25">
      <c r="D123" s="4"/>
      <c r="E123" s="4"/>
      <c r="F123" s="4"/>
      <c r="G123" s="4"/>
      <c r="H123" s="4"/>
    </row>
    <row r="124" spans="4:8" ht="18" customHeight="1" x14ac:dyDescent="0.25">
      <c r="D124" s="4"/>
      <c r="E124" s="4"/>
      <c r="F124" s="4"/>
      <c r="G124" s="4"/>
      <c r="H124" s="4"/>
    </row>
    <row r="125" spans="4:8" ht="18" customHeight="1" x14ac:dyDescent="0.25">
      <c r="D125" s="4"/>
      <c r="E125" s="4"/>
      <c r="F125" s="4"/>
      <c r="G125" s="4"/>
      <c r="H125" s="4"/>
    </row>
    <row r="126" spans="4:8" ht="18" customHeight="1" x14ac:dyDescent="0.25">
      <c r="D126" s="4"/>
      <c r="E126" s="4"/>
      <c r="F126" s="4"/>
      <c r="G126" s="4"/>
      <c r="H126" s="4"/>
    </row>
    <row r="127" spans="4:8" ht="18" customHeight="1" x14ac:dyDescent="0.25">
      <c r="D127" s="4"/>
      <c r="E127" s="4"/>
      <c r="F127" s="4"/>
      <c r="G127" s="4"/>
      <c r="H127" s="4"/>
    </row>
    <row r="128" spans="4:8" ht="18" customHeight="1" x14ac:dyDescent="0.25">
      <c r="D128" s="4"/>
      <c r="E128" s="4"/>
      <c r="F128" s="4"/>
      <c r="G128" s="4"/>
      <c r="H128" s="4"/>
    </row>
    <row r="129" spans="4:8" ht="18" customHeight="1" x14ac:dyDescent="0.25">
      <c r="D129" s="4"/>
      <c r="E129" s="4"/>
      <c r="F129" s="4"/>
      <c r="G129" s="4"/>
      <c r="H129" s="4"/>
    </row>
    <row r="130" spans="4:8" ht="18" customHeight="1" x14ac:dyDescent="0.25">
      <c r="D130" s="4"/>
      <c r="E130" s="4"/>
      <c r="F130" s="4"/>
      <c r="G130" s="4"/>
      <c r="H130" s="4"/>
    </row>
    <row r="131" spans="4:8" ht="18" customHeight="1" x14ac:dyDescent="0.25">
      <c r="D131" s="4"/>
      <c r="E131" s="4"/>
      <c r="F131" s="4"/>
      <c r="G131" s="4"/>
      <c r="H131" s="4"/>
    </row>
    <row r="132" spans="4:8" ht="18" customHeight="1" x14ac:dyDescent="0.25">
      <c r="D132" s="4"/>
      <c r="E132" s="4"/>
      <c r="F132" s="4"/>
      <c r="G132" s="4"/>
      <c r="H132" s="4"/>
    </row>
    <row r="133" spans="4:8" ht="18" customHeight="1" x14ac:dyDescent="0.25">
      <c r="D133" s="4"/>
      <c r="E133" s="4"/>
      <c r="F133" s="4"/>
      <c r="G133" s="4"/>
      <c r="H133" s="4"/>
    </row>
    <row r="134" spans="4:8" ht="18" customHeight="1" x14ac:dyDescent="0.25">
      <c r="D134" s="4"/>
      <c r="E134" s="4"/>
      <c r="F134" s="4"/>
      <c r="G134" s="4"/>
      <c r="H134" s="4"/>
    </row>
    <row r="135" spans="4:8" ht="18" customHeight="1" x14ac:dyDescent="0.25">
      <c r="D135" s="4"/>
      <c r="E135" s="4"/>
      <c r="F135" s="4"/>
      <c r="G135" s="4"/>
      <c r="H135" s="4"/>
    </row>
    <row r="136" spans="4:8" ht="18" customHeight="1" x14ac:dyDescent="0.25">
      <c r="D136" s="4"/>
      <c r="E136" s="4"/>
      <c r="F136" s="4"/>
      <c r="G136" s="4"/>
      <c r="H136" s="4"/>
    </row>
    <row r="137" spans="4:8" ht="18" customHeight="1" x14ac:dyDescent="0.25">
      <c r="D137" s="4"/>
      <c r="E137" s="4"/>
      <c r="F137" s="4"/>
      <c r="G137" s="4"/>
      <c r="H137" s="4"/>
    </row>
    <row r="138" spans="4:8" ht="18" customHeight="1" x14ac:dyDescent="0.25">
      <c r="D138" s="4"/>
      <c r="E138" s="4"/>
      <c r="F138" s="4"/>
      <c r="G138" s="4"/>
      <c r="H138" s="4"/>
    </row>
    <row r="139" spans="4:8" ht="18" customHeight="1" x14ac:dyDescent="0.25">
      <c r="D139" s="4"/>
      <c r="E139" s="4"/>
      <c r="F139" s="4"/>
      <c r="G139" s="4"/>
      <c r="H139" s="4"/>
    </row>
    <row r="140" spans="4:8" ht="18" customHeight="1" x14ac:dyDescent="0.25">
      <c r="D140" s="4"/>
      <c r="E140" s="4"/>
      <c r="F140" s="4"/>
      <c r="G140" s="4"/>
      <c r="H140" s="4"/>
    </row>
    <row r="141" spans="4:8" ht="18" customHeight="1" x14ac:dyDescent="0.25">
      <c r="D141" s="4"/>
      <c r="E141" s="4"/>
      <c r="F141" s="4"/>
      <c r="G141" s="4"/>
      <c r="H141" s="4"/>
    </row>
    <row r="142" spans="4:8" ht="18" customHeight="1" x14ac:dyDescent="0.25">
      <c r="D142" s="4"/>
      <c r="E142" s="4"/>
      <c r="F142" s="4"/>
      <c r="G142" s="4"/>
      <c r="H142" s="4"/>
    </row>
    <row r="143" spans="4:8" ht="18" customHeight="1" x14ac:dyDescent="0.25">
      <c r="D143" s="4"/>
      <c r="E143" s="4"/>
      <c r="F143" s="4"/>
      <c r="G143" s="4"/>
      <c r="H143" s="4"/>
    </row>
    <row r="144" spans="4:8" ht="18" customHeight="1" x14ac:dyDescent="0.25">
      <c r="D144" s="4"/>
      <c r="E144" s="4"/>
      <c r="F144" s="4"/>
      <c r="G144" s="4"/>
      <c r="H144" s="4"/>
    </row>
    <row r="145" spans="4:8" ht="18" customHeight="1" x14ac:dyDescent="0.25">
      <c r="D145" s="4"/>
      <c r="E145" s="4"/>
      <c r="F145" s="4"/>
      <c r="G145" s="4"/>
      <c r="H145" s="4"/>
    </row>
    <row r="146" spans="4:8" ht="18" customHeight="1" x14ac:dyDescent="0.25">
      <c r="D146" s="4"/>
      <c r="E146" s="4"/>
      <c r="F146" s="4"/>
      <c r="G146" s="4"/>
      <c r="H146" s="4"/>
    </row>
    <row r="147" spans="4:8" ht="18" customHeight="1" x14ac:dyDescent="0.25">
      <c r="D147" s="4"/>
      <c r="E147" s="4"/>
      <c r="F147" s="4"/>
      <c r="G147" s="4"/>
      <c r="H147" s="4"/>
    </row>
    <row r="148" spans="4:8" ht="18" customHeight="1" x14ac:dyDescent="0.25">
      <c r="D148" s="4"/>
      <c r="E148" s="4"/>
      <c r="F148" s="4"/>
      <c r="G148" s="4"/>
      <c r="H148" s="4"/>
    </row>
    <row r="149" spans="4:8" ht="18" customHeight="1" x14ac:dyDescent="0.25">
      <c r="D149" s="4"/>
      <c r="E149" s="4"/>
      <c r="F149" s="4"/>
      <c r="G149" s="4"/>
      <c r="H149" s="4"/>
    </row>
    <row r="150" spans="4:8" ht="18" customHeight="1" x14ac:dyDescent="0.25">
      <c r="D150" s="4"/>
      <c r="E150" s="4"/>
      <c r="F150" s="4"/>
      <c r="G150" s="4"/>
      <c r="H150" s="4"/>
    </row>
    <row r="151" spans="4:8" ht="18" customHeight="1" x14ac:dyDescent="0.25">
      <c r="D151" s="4"/>
      <c r="E151" s="4"/>
      <c r="F151" s="4"/>
      <c r="G151" s="4"/>
      <c r="H151" s="4"/>
    </row>
    <row r="152" spans="4:8" ht="18" customHeight="1" x14ac:dyDescent="0.25">
      <c r="D152" s="4"/>
      <c r="E152" s="4"/>
      <c r="F152" s="4"/>
      <c r="G152" s="4"/>
      <c r="H152" s="4"/>
    </row>
    <row r="153" spans="4:8" ht="18" customHeight="1" x14ac:dyDescent="0.25">
      <c r="D153" s="4"/>
      <c r="E153" s="4"/>
      <c r="F153" s="4"/>
      <c r="G153" s="4"/>
      <c r="H153" s="4"/>
    </row>
    <row r="154" spans="4:8" ht="18" customHeight="1" x14ac:dyDescent="0.25">
      <c r="D154" s="4"/>
      <c r="E154" s="4"/>
      <c r="F154" s="4"/>
      <c r="G154" s="4"/>
      <c r="H154" s="4"/>
    </row>
    <row r="155" spans="4:8" ht="18" customHeight="1" x14ac:dyDescent="0.25">
      <c r="D155" s="4"/>
      <c r="E155" s="4"/>
      <c r="F155" s="4"/>
      <c r="G155" s="4"/>
      <c r="H155" s="4"/>
    </row>
    <row r="156" spans="4:8" ht="18" customHeight="1" x14ac:dyDescent="0.25">
      <c r="D156" s="4"/>
      <c r="E156" s="4"/>
      <c r="F156" s="4"/>
      <c r="G156" s="4"/>
      <c r="H156" s="4"/>
    </row>
    <row r="157" spans="4:8" ht="18" customHeight="1" x14ac:dyDescent="0.25">
      <c r="D157" s="4"/>
      <c r="E157" s="4"/>
      <c r="F157" s="4"/>
      <c r="G157" s="4"/>
      <c r="H157" s="4"/>
    </row>
    <row r="158" spans="4:8" ht="18" customHeight="1" x14ac:dyDescent="0.25">
      <c r="D158" s="4"/>
      <c r="E158" s="4"/>
      <c r="F158" s="4"/>
      <c r="G158" s="4"/>
      <c r="H158" s="4"/>
    </row>
    <row r="159" spans="4:8" ht="18" customHeight="1" x14ac:dyDescent="0.25">
      <c r="D159" s="4"/>
      <c r="E159" s="4"/>
      <c r="F159" s="4"/>
      <c r="G159" s="4"/>
      <c r="H159" s="4"/>
    </row>
    <row r="160" spans="4:8" ht="18" customHeight="1" x14ac:dyDescent="0.25">
      <c r="D160" s="4"/>
      <c r="E160" s="4"/>
      <c r="F160" s="4"/>
      <c r="G160" s="4"/>
      <c r="H160" s="4"/>
    </row>
    <row r="161" spans="4:8" ht="18" customHeight="1" x14ac:dyDescent="0.25">
      <c r="D161" s="4"/>
      <c r="E161" s="4"/>
      <c r="F161" s="4"/>
      <c r="G161" s="4"/>
      <c r="H161" s="4"/>
    </row>
    <row r="162" spans="4:8" ht="18" customHeight="1" x14ac:dyDescent="0.25">
      <c r="D162" s="4"/>
      <c r="E162" s="4"/>
      <c r="F162" s="4"/>
      <c r="G162" s="4"/>
      <c r="H162" s="4"/>
    </row>
    <row r="163" spans="4:8" ht="18" customHeight="1" x14ac:dyDescent="0.25">
      <c r="D163" s="4"/>
      <c r="E163" s="4"/>
      <c r="F163" s="4"/>
      <c r="G163" s="4"/>
      <c r="H163" s="4"/>
    </row>
    <row r="164" spans="4:8" ht="18" customHeight="1" x14ac:dyDescent="0.25">
      <c r="D164" s="4"/>
      <c r="E164" s="4"/>
      <c r="F164" s="4"/>
      <c r="G164" s="4"/>
      <c r="H164" s="4"/>
    </row>
    <row r="165" spans="4:8" ht="18" customHeight="1" x14ac:dyDescent="0.25">
      <c r="D165" s="4"/>
      <c r="E165" s="4"/>
      <c r="F165" s="4"/>
      <c r="G165" s="4"/>
      <c r="H165" s="4"/>
    </row>
    <row r="166" spans="4:8" ht="18" customHeight="1" x14ac:dyDescent="0.25">
      <c r="D166" s="4"/>
      <c r="E166" s="4"/>
      <c r="F166" s="4"/>
      <c r="G166" s="4"/>
      <c r="H166" s="4"/>
    </row>
    <row r="167" spans="4:8" ht="18" customHeight="1" x14ac:dyDescent="0.25">
      <c r="D167" s="4"/>
      <c r="E167" s="4"/>
      <c r="F167" s="4"/>
      <c r="G167" s="4"/>
      <c r="H167" s="4"/>
    </row>
    <row r="168" spans="4:8" ht="18" customHeight="1" x14ac:dyDescent="0.25">
      <c r="D168" s="4"/>
      <c r="E168" s="4"/>
      <c r="F168" s="4"/>
      <c r="G168" s="4"/>
      <c r="H168" s="4"/>
    </row>
    <row r="169" spans="4:8" ht="18" customHeight="1" x14ac:dyDescent="0.25">
      <c r="D169" s="4"/>
      <c r="E169" s="4"/>
      <c r="F169" s="4"/>
      <c r="G169" s="4"/>
      <c r="H169" s="4"/>
    </row>
    <row r="170" spans="4:8" ht="18" customHeight="1" x14ac:dyDescent="0.25">
      <c r="D170" s="4"/>
      <c r="E170" s="4"/>
      <c r="F170" s="4"/>
      <c r="G170" s="4"/>
      <c r="H170" s="4"/>
    </row>
    <row r="171" spans="4:8" ht="18" customHeight="1" x14ac:dyDescent="0.25">
      <c r="D171" s="4"/>
      <c r="E171" s="4"/>
      <c r="F171" s="4"/>
      <c r="G171" s="4"/>
      <c r="H171" s="4"/>
    </row>
    <row r="172" spans="4:8" ht="18" customHeight="1" x14ac:dyDescent="0.25">
      <c r="D172" s="4"/>
      <c r="E172" s="4"/>
      <c r="F172" s="4"/>
      <c r="G172" s="4"/>
      <c r="H172" s="4"/>
    </row>
    <row r="173" spans="4:8" ht="18" customHeight="1" x14ac:dyDescent="0.25">
      <c r="D173" s="4"/>
      <c r="E173" s="4"/>
      <c r="F173" s="4"/>
      <c r="G173" s="4"/>
      <c r="H173" s="4"/>
    </row>
    <row r="174" spans="4:8" ht="18" customHeight="1" x14ac:dyDescent="0.25">
      <c r="D174" s="4"/>
      <c r="E174" s="4"/>
      <c r="F174" s="4"/>
      <c r="G174" s="4"/>
      <c r="H174" s="4"/>
    </row>
    <row r="175" spans="4:8" ht="18" customHeight="1" x14ac:dyDescent="0.25">
      <c r="D175" s="4"/>
      <c r="E175" s="4"/>
      <c r="F175" s="4"/>
      <c r="G175" s="4"/>
      <c r="H175" s="4"/>
    </row>
    <row r="176" spans="4:8" ht="18" customHeight="1" x14ac:dyDescent="0.25">
      <c r="D176" s="4"/>
      <c r="E176" s="4"/>
      <c r="F176" s="4"/>
      <c r="G176" s="4"/>
      <c r="H176" s="4"/>
    </row>
    <row r="177" spans="4:8" ht="18" customHeight="1" x14ac:dyDescent="0.25">
      <c r="D177" s="4"/>
      <c r="E177" s="4"/>
      <c r="F177" s="4"/>
      <c r="G177" s="4"/>
      <c r="H177" s="4"/>
    </row>
    <row r="178" spans="4:8" ht="18" customHeight="1" x14ac:dyDescent="0.25">
      <c r="D178" s="4"/>
      <c r="E178" s="4"/>
      <c r="F178" s="4"/>
      <c r="G178" s="4"/>
      <c r="H178" s="4"/>
    </row>
    <row r="179" spans="4:8" ht="18" customHeight="1" x14ac:dyDescent="0.25">
      <c r="D179" s="4"/>
      <c r="E179" s="4"/>
      <c r="F179" s="4"/>
      <c r="G179" s="4"/>
      <c r="H179" s="4"/>
    </row>
    <row r="180" spans="4:8" ht="18" customHeight="1" x14ac:dyDescent="0.25">
      <c r="D180" s="4"/>
      <c r="E180" s="4"/>
      <c r="F180" s="4"/>
      <c r="G180" s="4"/>
      <c r="H180" s="4"/>
    </row>
    <row r="181" spans="4:8" ht="18" customHeight="1" x14ac:dyDescent="0.25">
      <c r="D181" s="4"/>
      <c r="E181" s="4"/>
      <c r="F181" s="4"/>
      <c r="G181" s="4"/>
      <c r="H181" s="4"/>
    </row>
    <row r="182" spans="4:8" ht="18" customHeight="1" x14ac:dyDescent="0.25">
      <c r="D182" s="4"/>
      <c r="E182" s="4"/>
      <c r="F182" s="4"/>
      <c r="G182" s="4"/>
      <c r="H182" s="4"/>
    </row>
    <row r="183" spans="4:8" ht="18" customHeight="1" x14ac:dyDescent="0.25">
      <c r="D183" s="4"/>
      <c r="E183" s="4"/>
      <c r="F183" s="4"/>
      <c r="G183" s="4"/>
      <c r="H183" s="4"/>
    </row>
    <row r="184" spans="4:8" ht="18" customHeight="1" x14ac:dyDescent="0.25">
      <c r="D184" s="4"/>
      <c r="E184" s="4"/>
      <c r="F184" s="4"/>
      <c r="G184" s="4"/>
      <c r="H184" s="4"/>
    </row>
    <row r="185" spans="4:8" ht="18" customHeight="1" x14ac:dyDescent="0.25">
      <c r="D185" s="4"/>
      <c r="E185" s="4"/>
      <c r="F185" s="4"/>
      <c r="G185" s="4"/>
      <c r="H185" s="4"/>
    </row>
    <row r="186" spans="4:8" ht="18" customHeight="1" x14ac:dyDescent="0.25">
      <c r="D186" s="4"/>
      <c r="E186" s="4"/>
      <c r="F186" s="4"/>
      <c r="G186" s="4"/>
      <c r="H186" s="4"/>
    </row>
    <row r="187" spans="4:8" ht="18" customHeight="1" x14ac:dyDescent="0.25">
      <c r="D187" s="4"/>
      <c r="E187" s="4"/>
      <c r="F187" s="4"/>
      <c r="G187" s="4"/>
      <c r="H187" s="4"/>
    </row>
    <row r="188" spans="4:8" ht="18" customHeight="1" x14ac:dyDescent="0.25">
      <c r="D188" s="4"/>
      <c r="E188" s="4"/>
      <c r="F188" s="4"/>
      <c r="G188" s="4"/>
      <c r="H188" s="4"/>
    </row>
    <row r="189" spans="4:8" ht="18" customHeight="1" x14ac:dyDescent="0.25">
      <c r="D189" s="4"/>
      <c r="E189" s="4"/>
      <c r="F189" s="4"/>
      <c r="G189" s="4"/>
      <c r="H189" s="4"/>
    </row>
    <row r="190" spans="4:8" ht="18" customHeight="1" x14ac:dyDescent="0.25">
      <c r="D190" s="4"/>
      <c r="E190" s="4"/>
      <c r="F190" s="4"/>
      <c r="G190" s="4"/>
      <c r="H190" s="4"/>
    </row>
    <row r="191" spans="4:8" ht="18" customHeight="1" x14ac:dyDescent="0.25">
      <c r="D191" s="4"/>
      <c r="E191" s="4"/>
      <c r="F191" s="4"/>
      <c r="G191" s="4"/>
      <c r="H191" s="4"/>
    </row>
    <row r="192" spans="4:8" ht="18" customHeight="1" x14ac:dyDescent="0.25">
      <c r="D192" s="4"/>
      <c r="E192" s="4"/>
      <c r="F192" s="4"/>
      <c r="G192" s="4"/>
      <c r="H192" s="4"/>
    </row>
    <row r="193" spans="4:8" ht="18" customHeight="1" x14ac:dyDescent="0.25">
      <c r="D193" s="4"/>
      <c r="E193" s="4"/>
      <c r="F193" s="4"/>
      <c r="G193" s="4"/>
      <c r="H193" s="4"/>
    </row>
    <row r="194" spans="4:8" ht="18" customHeight="1" x14ac:dyDescent="0.25">
      <c r="D194" s="4"/>
      <c r="E194" s="4"/>
      <c r="F194" s="4"/>
      <c r="G194" s="4"/>
      <c r="H194" s="4"/>
    </row>
    <row r="195" spans="4:8" ht="18" customHeight="1" x14ac:dyDescent="0.25">
      <c r="D195" s="4"/>
      <c r="E195" s="4"/>
      <c r="F195" s="4"/>
      <c r="G195" s="4"/>
      <c r="H195" s="4"/>
    </row>
    <row r="196" spans="4:8" ht="18" customHeight="1" x14ac:dyDescent="0.25">
      <c r="D196" s="4"/>
      <c r="E196" s="4"/>
      <c r="F196" s="4"/>
      <c r="G196" s="4"/>
      <c r="H196" s="4"/>
    </row>
    <row r="197" spans="4:8" ht="18" customHeight="1" x14ac:dyDescent="0.25">
      <c r="D197" s="4"/>
      <c r="E197" s="4"/>
      <c r="F197" s="4"/>
      <c r="G197" s="4"/>
      <c r="H197" s="4"/>
    </row>
    <row r="198" spans="4:8" ht="18" customHeight="1" x14ac:dyDescent="0.25">
      <c r="D198" s="4"/>
      <c r="E198" s="4"/>
      <c r="F198" s="4"/>
      <c r="G198" s="4"/>
      <c r="H198" s="4"/>
    </row>
    <row r="199" spans="4:8" ht="18" customHeight="1" x14ac:dyDescent="0.25">
      <c r="D199" s="4"/>
      <c r="E199" s="4"/>
      <c r="F199" s="4"/>
      <c r="G199" s="4"/>
      <c r="H199" s="4"/>
    </row>
    <row r="200" spans="4:8" ht="18" customHeight="1" x14ac:dyDescent="0.25">
      <c r="D200" s="4"/>
      <c r="E200" s="4"/>
      <c r="F200" s="4"/>
      <c r="G200" s="4"/>
      <c r="H200" s="4"/>
    </row>
    <row r="201" spans="4:8" ht="18" customHeight="1" x14ac:dyDescent="0.25"/>
    <row r="202" spans="4:8" ht="18" customHeight="1" x14ac:dyDescent="0.25"/>
    <row r="203" spans="4:8" ht="18" customHeight="1" x14ac:dyDescent="0.25"/>
    <row r="204" spans="4:8" ht="18" customHeight="1" x14ac:dyDescent="0.25"/>
    <row r="205" spans="4:8" ht="18" customHeight="1" x14ac:dyDescent="0.25"/>
    <row r="206" spans="4:8" ht="18" customHeight="1" x14ac:dyDescent="0.25"/>
    <row r="207" spans="4:8" ht="18" customHeight="1" x14ac:dyDescent="0.25"/>
    <row r="208" spans="4: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autoFilter ref="A4:I54" xr:uid="{00000000-0009-0000-0000-000002000000}"/>
  <mergeCells count="3">
    <mergeCell ref="A1:I1"/>
    <mergeCell ref="A2:I2"/>
    <mergeCell ref="A3:I3"/>
  </mergeCells>
  <dataValidations count="4">
    <dataValidation type="decimal" operator="greaterThanOrEqual" allowBlank="1" showErrorMessage="1" sqref="F5:G200" xr:uid="{00000000-0002-0000-0200-000000000000}">
      <formula1>0</formula1>
    </dataValidation>
    <dataValidation type="list" allowBlank="1" showErrorMessage="1" sqref="D5:D200" xr:uid="{00000000-0002-0000-0200-000001000000}">
      <formula1>"CorpseOnDeath,GenerateLoot,ConstructorPack,SpecialOnDeath,Other"</formula1>
    </dataValidation>
    <dataValidation type="decimal" allowBlank="1" showErrorMessage="1" sqref="E5:E200" xr:uid="{00000000-0002-0000-0200-000002000000}">
      <formula1>0</formula1>
      <formula2>100</formula2>
    </dataValidation>
    <dataValidation type="list" allowBlank="1" showErrorMessage="1" sqref="H5:H200" xr:uid="{00000000-0002-0000-0200-000003000000}">
      <formula1>"Yes,No"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8"/>
  <sheetViews>
    <sheetView showGridLines="0" tabSelected="1" workbookViewId="0">
      <pane ySplit="4" topLeftCell="A10" activePane="bottomLeft" state="frozen"/>
      <selection pane="bottomLeft" activeCell="J15" sqref="J15"/>
    </sheetView>
  </sheetViews>
  <sheetFormatPr defaultColWidth="14.42578125" defaultRowHeight="15" customHeight="1" x14ac:dyDescent="0.25"/>
  <cols>
    <col min="1" max="1" width="22" customWidth="1"/>
    <col min="2" max="2" width="36" customWidth="1"/>
    <col min="3" max="3" width="4" customWidth="1"/>
    <col min="4" max="4" width="24" customWidth="1"/>
    <col min="5" max="5" width="30" customWidth="1"/>
    <col min="6" max="6" width="6" customWidth="1"/>
    <col min="7" max="26" width="8.7109375" customWidth="1"/>
  </cols>
  <sheetData>
    <row r="1" spans="1:6" ht="24" customHeight="1" x14ac:dyDescent="0.25">
      <c r="A1" s="5" t="s">
        <v>396</v>
      </c>
      <c r="B1" s="6"/>
      <c r="C1" s="6"/>
      <c r="D1" s="6"/>
      <c r="E1" s="6"/>
      <c r="F1" s="7"/>
    </row>
    <row r="2" spans="1:6" ht="42" customHeight="1" x14ac:dyDescent="0.25">
      <c r="A2" s="8" t="s">
        <v>397</v>
      </c>
      <c r="B2" s="6"/>
      <c r="C2" s="6"/>
      <c r="D2" s="6"/>
      <c r="E2" s="6"/>
      <c r="F2" s="7"/>
    </row>
    <row r="3" spans="1:6" ht="18" customHeight="1" x14ac:dyDescent="0.25"/>
    <row r="4" spans="1:6" ht="24" customHeight="1" x14ac:dyDescent="0.25">
      <c r="A4" s="10" t="s">
        <v>398</v>
      </c>
      <c r="B4" s="6"/>
      <c r="C4" s="7"/>
      <c r="D4" s="10" t="s">
        <v>399</v>
      </c>
      <c r="E4" s="6"/>
      <c r="F4" s="7"/>
    </row>
    <row r="5" spans="1:6" ht="24" customHeight="1" x14ac:dyDescent="0.25">
      <c r="A5" s="3" t="s">
        <v>400</v>
      </c>
      <c r="B5" s="3" t="s">
        <v>401</v>
      </c>
      <c r="C5" s="3"/>
      <c r="D5" s="3" t="s">
        <v>402</v>
      </c>
      <c r="E5" s="3" t="s">
        <v>403</v>
      </c>
      <c r="F5" s="3"/>
    </row>
    <row r="6" spans="1:6" ht="24" customHeight="1" x14ac:dyDescent="0.25">
      <c r="A6" s="3" t="s">
        <v>404</v>
      </c>
      <c r="B6" s="3" t="s">
        <v>405</v>
      </c>
      <c r="C6" s="3"/>
      <c r="D6" s="3" t="s">
        <v>406</v>
      </c>
      <c r="E6" s="3" t="s">
        <v>407</v>
      </c>
      <c r="F6" s="3"/>
    </row>
    <row r="7" spans="1:6" ht="24" customHeight="1" x14ac:dyDescent="0.25">
      <c r="A7" s="3" t="s">
        <v>408</v>
      </c>
      <c r="B7" s="3" t="s">
        <v>409</v>
      </c>
      <c r="C7" s="3"/>
      <c r="D7" s="3" t="s">
        <v>410</v>
      </c>
      <c r="E7" s="3" t="s">
        <v>411</v>
      </c>
      <c r="F7" s="3"/>
    </row>
    <row r="8" spans="1:6" ht="24" customHeight="1" x14ac:dyDescent="0.25">
      <c r="A8" s="3" t="s">
        <v>412</v>
      </c>
      <c r="B8" s="3" t="s">
        <v>413</v>
      </c>
      <c r="C8" s="3"/>
      <c r="D8" s="3" t="s">
        <v>414</v>
      </c>
      <c r="E8" s="3" t="s">
        <v>415</v>
      </c>
      <c r="F8" s="3"/>
    </row>
    <row r="9" spans="1:6" ht="24" customHeight="1" x14ac:dyDescent="0.25">
      <c r="A9" s="3" t="s">
        <v>416</v>
      </c>
      <c r="B9" s="3" t="s">
        <v>417</v>
      </c>
      <c r="C9" s="3"/>
      <c r="D9" s="3" t="s">
        <v>418</v>
      </c>
      <c r="E9" s="3" t="s">
        <v>419</v>
      </c>
      <c r="F9" s="3"/>
    </row>
    <row r="10" spans="1:6" ht="24" customHeight="1" x14ac:dyDescent="0.25">
      <c r="A10" s="3"/>
      <c r="B10" s="3"/>
      <c r="C10" s="3"/>
      <c r="D10" s="3" t="s">
        <v>420</v>
      </c>
      <c r="E10" s="3" t="s">
        <v>421</v>
      </c>
      <c r="F10" s="3"/>
    </row>
    <row r="11" spans="1:6" ht="24" customHeight="1" x14ac:dyDescent="0.25">
      <c r="A11" s="3"/>
      <c r="B11" s="3"/>
      <c r="C11" s="3"/>
      <c r="D11" s="3" t="s">
        <v>422</v>
      </c>
      <c r="E11" s="3" t="s">
        <v>423</v>
      </c>
      <c r="F11" s="3"/>
    </row>
    <row r="12" spans="1:6" ht="24" customHeight="1" x14ac:dyDescent="0.25">
      <c r="A12" s="3"/>
      <c r="B12" s="3"/>
      <c r="C12" s="3"/>
      <c r="D12" s="3" t="s">
        <v>424</v>
      </c>
      <c r="E12" s="3" t="s">
        <v>425</v>
      </c>
      <c r="F12" s="3"/>
    </row>
    <row r="13" spans="1:6" ht="18" customHeight="1" x14ac:dyDescent="0.25"/>
    <row r="14" spans="1:6" ht="24" customHeight="1" x14ac:dyDescent="0.25">
      <c r="A14" s="10" t="s">
        <v>426</v>
      </c>
      <c r="B14" s="6"/>
      <c r="C14" s="7"/>
      <c r="D14" s="10" t="s">
        <v>427</v>
      </c>
      <c r="E14" s="6"/>
      <c r="F14" s="7"/>
    </row>
    <row r="15" spans="1:6" ht="21" customHeight="1" x14ac:dyDescent="0.25">
      <c r="A15" s="3">
        <v>0</v>
      </c>
      <c r="B15" s="3" t="s">
        <v>428</v>
      </c>
      <c r="C15" s="3"/>
      <c r="D15" s="3" t="s">
        <v>429</v>
      </c>
      <c r="E15" s="3" t="s">
        <v>430</v>
      </c>
      <c r="F15" s="3"/>
    </row>
    <row r="16" spans="1:6" ht="21" customHeight="1" x14ac:dyDescent="0.25">
      <c r="A16" s="3">
        <v>1</v>
      </c>
      <c r="B16" s="3" t="s">
        <v>431</v>
      </c>
      <c r="C16" s="3"/>
      <c r="D16" s="3" t="s">
        <v>432</v>
      </c>
      <c r="E16" s="3" t="s">
        <v>433</v>
      </c>
      <c r="F16" s="3"/>
    </row>
    <row r="17" spans="1:6" ht="21" customHeight="1" x14ac:dyDescent="0.25">
      <c r="A17" s="3">
        <v>2</v>
      </c>
      <c r="B17" s="3" t="s">
        <v>425</v>
      </c>
      <c r="C17" s="3"/>
      <c r="D17" s="3" t="s">
        <v>434</v>
      </c>
      <c r="E17" s="3" t="s">
        <v>435</v>
      </c>
      <c r="F17" s="3"/>
    </row>
    <row r="18" spans="1:6" ht="21" customHeight="1" x14ac:dyDescent="0.25">
      <c r="A18" s="3">
        <v>3</v>
      </c>
      <c r="B18" s="3" t="s">
        <v>436</v>
      </c>
      <c r="C18" s="3"/>
      <c r="D18" s="3" t="s">
        <v>437</v>
      </c>
      <c r="E18" s="3" t="s">
        <v>438</v>
      </c>
      <c r="F18" s="3"/>
    </row>
    <row r="19" spans="1:6" ht="21" customHeight="1" x14ac:dyDescent="0.25">
      <c r="A19" s="3">
        <v>4</v>
      </c>
      <c r="B19" s="3" t="s">
        <v>439</v>
      </c>
      <c r="C19" s="3"/>
      <c r="D19" s="3" t="s">
        <v>440</v>
      </c>
      <c r="E19" s="3" t="s">
        <v>441</v>
      </c>
      <c r="F19" s="3"/>
    </row>
    <row r="20" spans="1:6" ht="21" customHeight="1" x14ac:dyDescent="0.25">
      <c r="A20" s="3">
        <v>5</v>
      </c>
      <c r="B20" s="3" t="s">
        <v>403</v>
      </c>
      <c r="C20" s="3"/>
      <c r="D20" s="3" t="s">
        <v>442</v>
      </c>
      <c r="E20" s="3" t="s">
        <v>443</v>
      </c>
      <c r="F20" s="3"/>
    </row>
    <row r="21" spans="1:6" ht="21" customHeight="1" x14ac:dyDescent="0.25">
      <c r="A21" s="3">
        <v>6</v>
      </c>
      <c r="B21" s="3" t="s">
        <v>444</v>
      </c>
      <c r="C21" s="3"/>
      <c r="D21" s="3" t="s">
        <v>445</v>
      </c>
      <c r="E21" s="3" t="s">
        <v>446</v>
      </c>
      <c r="F21" s="3"/>
    </row>
    <row r="22" spans="1:6" ht="21" customHeight="1" x14ac:dyDescent="0.25">
      <c r="A22" s="3">
        <v>7</v>
      </c>
      <c r="B22" s="3" t="s">
        <v>447</v>
      </c>
      <c r="C22" s="3"/>
      <c r="D22" s="3" t="s">
        <v>448</v>
      </c>
      <c r="E22" s="3" t="s">
        <v>449</v>
      </c>
      <c r="F22" s="3"/>
    </row>
    <row r="23" spans="1:6" ht="21" customHeight="1" x14ac:dyDescent="0.25">
      <c r="A23" s="3">
        <v>8</v>
      </c>
      <c r="B23" s="3" t="s">
        <v>450</v>
      </c>
      <c r="C23" s="3"/>
      <c r="D23" s="3" t="s">
        <v>451</v>
      </c>
      <c r="E23" s="3" t="s">
        <v>452</v>
      </c>
      <c r="F23" s="3"/>
    </row>
    <row r="24" spans="1:6" ht="21" customHeight="1" x14ac:dyDescent="0.25">
      <c r="A24" s="3">
        <v>9</v>
      </c>
      <c r="B24" s="3" t="s">
        <v>453</v>
      </c>
      <c r="C24" s="3"/>
      <c r="D24" s="3" t="s">
        <v>454</v>
      </c>
      <c r="E24" s="3" t="s">
        <v>455</v>
      </c>
      <c r="F24" s="3"/>
    </row>
    <row r="25" spans="1:6" ht="21" customHeight="1" x14ac:dyDescent="0.25">
      <c r="A25" s="3">
        <v>10</v>
      </c>
      <c r="B25" s="3" t="s">
        <v>456</v>
      </c>
      <c r="C25" s="3"/>
      <c r="D25" s="3"/>
      <c r="E25" s="3"/>
      <c r="F25" s="3"/>
    </row>
    <row r="26" spans="1:6" ht="21" customHeight="1" x14ac:dyDescent="0.25">
      <c r="A26" s="3">
        <v>11</v>
      </c>
      <c r="B26" s="3" t="s">
        <v>457</v>
      </c>
      <c r="C26" s="3"/>
      <c r="D26" s="3"/>
      <c r="E26" s="3"/>
      <c r="F26" s="3"/>
    </row>
    <row r="27" spans="1:6" ht="21" customHeight="1" x14ac:dyDescent="0.25">
      <c r="A27" s="3">
        <v>12</v>
      </c>
      <c r="B27" s="3" t="s">
        <v>458</v>
      </c>
      <c r="C27" s="3"/>
      <c r="D27" s="3"/>
      <c r="E27" s="3"/>
      <c r="F27" s="3"/>
    </row>
    <row r="28" spans="1:6" ht="21" customHeight="1" x14ac:dyDescent="0.25">
      <c r="A28" s="3">
        <v>13</v>
      </c>
      <c r="B28" s="3" t="s">
        <v>459</v>
      </c>
      <c r="C28" s="3"/>
      <c r="D28" s="3"/>
      <c r="E28" s="3"/>
      <c r="F28" s="3"/>
    </row>
    <row r="29" spans="1:6" ht="21" customHeight="1" x14ac:dyDescent="0.25">
      <c r="A29" s="3">
        <v>14</v>
      </c>
      <c r="B29" s="3" t="s">
        <v>421</v>
      </c>
      <c r="C29" s="3"/>
      <c r="D29" s="3"/>
      <c r="E29" s="3"/>
      <c r="F29" s="3"/>
    </row>
    <row r="30" spans="1:6" ht="21" customHeight="1" x14ac:dyDescent="0.25">
      <c r="A30" s="3">
        <v>15</v>
      </c>
      <c r="B30" s="3" t="s">
        <v>460</v>
      </c>
      <c r="C30" s="3"/>
      <c r="D30" s="3"/>
      <c r="E30" s="3"/>
      <c r="F30" s="3"/>
    </row>
    <row r="31" spans="1:6" ht="21" customHeight="1" x14ac:dyDescent="0.25">
      <c r="A31" s="3">
        <v>16</v>
      </c>
      <c r="B31" s="3" t="s">
        <v>419</v>
      </c>
      <c r="C31" s="3"/>
      <c r="D31" s="3"/>
      <c r="E31" s="3"/>
      <c r="F31" s="3"/>
    </row>
    <row r="32" spans="1:6" ht="21" customHeight="1" x14ac:dyDescent="0.25">
      <c r="A32" s="3">
        <v>17</v>
      </c>
      <c r="B32" s="3" t="s">
        <v>461</v>
      </c>
      <c r="C32" s="3"/>
      <c r="D32" s="3"/>
      <c r="E32" s="3"/>
      <c r="F32" s="3"/>
    </row>
    <row r="33" spans="1:6" ht="21" customHeight="1" x14ac:dyDescent="0.25">
      <c r="A33" s="3">
        <v>18</v>
      </c>
      <c r="B33" s="3" t="s">
        <v>423</v>
      </c>
      <c r="C33" s="3"/>
      <c r="D33" s="3"/>
      <c r="E33" s="3"/>
      <c r="F33" s="3"/>
    </row>
    <row r="34" spans="1:6" ht="21" customHeight="1" x14ac:dyDescent="0.25">
      <c r="A34" s="3">
        <v>19</v>
      </c>
      <c r="B34" s="3" t="s">
        <v>462</v>
      </c>
      <c r="C34" s="3"/>
      <c r="D34" s="3"/>
      <c r="E34" s="3"/>
      <c r="F34" s="3"/>
    </row>
    <row r="35" spans="1:6" ht="21" customHeight="1" x14ac:dyDescent="0.25">
      <c r="A35" s="3">
        <v>20</v>
      </c>
      <c r="B35" s="3" t="s">
        <v>463</v>
      </c>
      <c r="C35" s="3"/>
      <c r="D35" s="3"/>
      <c r="E35" s="3"/>
      <c r="F35" s="3"/>
    </row>
    <row r="36" spans="1:6" ht="21" customHeight="1" x14ac:dyDescent="0.25">
      <c r="A36" s="3">
        <v>21</v>
      </c>
      <c r="B36" s="3" t="s">
        <v>464</v>
      </c>
      <c r="C36" s="3"/>
      <c r="D36" s="3"/>
      <c r="E36" s="3"/>
      <c r="F36" s="3"/>
    </row>
    <row r="37" spans="1:6" ht="21" customHeight="1" x14ac:dyDescent="0.25">
      <c r="A37" s="3">
        <v>22</v>
      </c>
      <c r="B37" s="3" t="s">
        <v>465</v>
      </c>
      <c r="C37" s="3"/>
      <c r="D37" s="3"/>
      <c r="E37" s="3"/>
      <c r="F37" s="3"/>
    </row>
    <row r="38" spans="1:6" ht="21" customHeight="1" x14ac:dyDescent="0.25">
      <c r="A38" s="3">
        <v>23</v>
      </c>
      <c r="B38" s="3" t="s">
        <v>466</v>
      </c>
      <c r="C38" s="3"/>
      <c r="D38" s="3"/>
      <c r="E38" s="3"/>
      <c r="F38" s="3"/>
    </row>
    <row r="39" spans="1:6" ht="21" customHeight="1" x14ac:dyDescent="0.25">
      <c r="A39" s="3">
        <v>24</v>
      </c>
      <c r="B39" s="3" t="s">
        <v>467</v>
      </c>
      <c r="C39" s="3"/>
      <c r="D39" s="3"/>
      <c r="E39" s="3"/>
      <c r="F39" s="3"/>
    </row>
    <row r="40" spans="1:6" ht="21" customHeight="1" x14ac:dyDescent="0.25">
      <c r="A40" s="3">
        <v>25</v>
      </c>
      <c r="B40" s="3" t="s">
        <v>468</v>
      </c>
      <c r="C40" s="3"/>
      <c r="D40" s="3"/>
      <c r="E40" s="3"/>
      <c r="F40" s="3"/>
    </row>
    <row r="41" spans="1:6" ht="21" customHeight="1" x14ac:dyDescent="0.25">
      <c r="A41" s="3">
        <v>26</v>
      </c>
      <c r="B41" s="3" t="s">
        <v>469</v>
      </c>
      <c r="C41" s="3"/>
      <c r="D41" s="3"/>
      <c r="E41" s="3"/>
      <c r="F41" s="3"/>
    </row>
    <row r="42" spans="1:6" ht="21" customHeight="1" x14ac:dyDescent="0.25">
      <c r="A42" s="3">
        <v>27</v>
      </c>
      <c r="B42" s="3" t="s">
        <v>470</v>
      </c>
      <c r="C42" s="3"/>
      <c r="D42" s="3"/>
      <c r="E42" s="3"/>
      <c r="F42" s="3"/>
    </row>
    <row r="43" spans="1:6" ht="21" customHeight="1" x14ac:dyDescent="0.25">
      <c r="A43" s="3">
        <v>28</v>
      </c>
      <c r="B43" s="3" t="s">
        <v>471</v>
      </c>
      <c r="C43" s="3"/>
      <c r="D43" s="3"/>
      <c r="E43" s="3"/>
      <c r="F43" s="3"/>
    </row>
    <row r="44" spans="1:6" ht="21" customHeight="1" x14ac:dyDescent="0.25">
      <c r="A44" s="3">
        <v>29</v>
      </c>
      <c r="B44" s="3" t="s">
        <v>472</v>
      </c>
      <c r="C44" s="3"/>
      <c r="D44" s="3"/>
      <c r="E44" s="3"/>
      <c r="F44" s="3"/>
    </row>
    <row r="45" spans="1:6" ht="21" customHeight="1" x14ac:dyDescent="0.25">
      <c r="A45" s="3">
        <v>30</v>
      </c>
      <c r="B45" s="3" t="s">
        <v>473</v>
      </c>
      <c r="C45" s="3"/>
      <c r="D45" s="3"/>
      <c r="E45" s="3"/>
      <c r="F45" s="3"/>
    </row>
    <row r="46" spans="1:6" ht="21" customHeight="1" x14ac:dyDescent="0.25">
      <c r="A46" s="3">
        <v>31</v>
      </c>
      <c r="B46" s="3" t="s">
        <v>415</v>
      </c>
      <c r="C46" s="3"/>
      <c r="D46" s="3"/>
      <c r="E46" s="3"/>
      <c r="F46" s="3"/>
    </row>
    <row r="47" spans="1:6" ht="21" customHeight="1" x14ac:dyDescent="0.25">
      <c r="A47" s="3">
        <v>32</v>
      </c>
      <c r="B47" s="3" t="s">
        <v>474</v>
      </c>
      <c r="C47" s="3"/>
      <c r="D47" s="3"/>
      <c r="E47" s="3"/>
      <c r="F47" s="3"/>
    </row>
    <row r="48" spans="1:6" ht="21" customHeight="1" x14ac:dyDescent="0.25">
      <c r="A48" s="3">
        <v>33</v>
      </c>
      <c r="B48" s="3" t="s">
        <v>475</v>
      </c>
      <c r="C48" s="3"/>
      <c r="D48" s="3"/>
      <c r="E48" s="3"/>
      <c r="F48" s="3"/>
    </row>
    <row r="49" spans="1:6" ht="21" customHeight="1" x14ac:dyDescent="0.25">
      <c r="A49" s="3">
        <v>34</v>
      </c>
      <c r="B49" s="3" t="s">
        <v>476</v>
      </c>
      <c r="C49" s="3"/>
      <c r="D49" s="3"/>
      <c r="E49" s="3"/>
      <c r="F49" s="3"/>
    </row>
    <row r="50" spans="1:6" ht="21" customHeight="1" x14ac:dyDescent="0.25">
      <c r="A50" s="3">
        <v>35</v>
      </c>
      <c r="B50" s="3" t="s">
        <v>477</v>
      </c>
      <c r="C50" s="3"/>
      <c r="D50" s="3"/>
      <c r="E50" s="3"/>
      <c r="F50" s="3"/>
    </row>
    <row r="51" spans="1:6" ht="21" customHeight="1" x14ac:dyDescent="0.25">
      <c r="A51" s="3">
        <v>36</v>
      </c>
      <c r="B51" s="3" t="s">
        <v>478</v>
      </c>
      <c r="C51" s="3"/>
      <c r="D51" s="3"/>
      <c r="E51" s="3"/>
      <c r="F51" s="3"/>
    </row>
    <row r="52" spans="1:6" ht="21" customHeight="1" x14ac:dyDescent="0.25">
      <c r="A52" s="3">
        <v>37</v>
      </c>
      <c r="B52" s="3" t="s">
        <v>479</v>
      </c>
      <c r="C52" s="3"/>
      <c r="D52" s="3"/>
      <c r="E52" s="3"/>
      <c r="F52" s="3"/>
    </row>
    <row r="53" spans="1:6" ht="21" customHeight="1" x14ac:dyDescent="0.25">
      <c r="A53" s="3">
        <v>38</v>
      </c>
      <c r="B53" s="3" t="s">
        <v>480</v>
      </c>
      <c r="C53" s="3"/>
      <c r="D53" s="3"/>
      <c r="E53" s="3"/>
      <c r="F53" s="3"/>
    </row>
    <row r="54" spans="1:6" ht="21" customHeight="1" x14ac:dyDescent="0.25">
      <c r="A54" s="3">
        <v>39</v>
      </c>
      <c r="B54" s="3" t="s">
        <v>481</v>
      </c>
      <c r="C54" s="3"/>
      <c r="D54" s="3"/>
      <c r="E54" s="3"/>
      <c r="F54" s="3"/>
    </row>
    <row r="55" spans="1:6" ht="21" customHeight="1" x14ac:dyDescent="0.25">
      <c r="A55" s="3">
        <v>40</v>
      </c>
      <c r="B55" s="3" t="s">
        <v>482</v>
      </c>
      <c r="C55" s="3"/>
      <c r="D55" s="3"/>
      <c r="E55" s="3"/>
      <c r="F55" s="3"/>
    </row>
    <row r="56" spans="1:6" ht="21" customHeight="1" x14ac:dyDescent="0.25">
      <c r="A56" s="3">
        <v>41</v>
      </c>
      <c r="B56" s="3" t="s">
        <v>411</v>
      </c>
      <c r="C56" s="3"/>
      <c r="D56" s="3"/>
      <c r="E56" s="3"/>
      <c r="F56" s="3"/>
    </row>
    <row r="57" spans="1:6" ht="21" customHeight="1" x14ac:dyDescent="0.25">
      <c r="A57" s="3">
        <v>42</v>
      </c>
      <c r="B57" s="3" t="s">
        <v>483</v>
      </c>
      <c r="C57" s="3"/>
      <c r="D57" s="3"/>
      <c r="E57" s="3"/>
      <c r="F57" s="3"/>
    </row>
    <row r="58" spans="1:6" ht="21" customHeight="1" x14ac:dyDescent="0.25">
      <c r="A58" s="3">
        <v>43</v>
      </c>
      <c r="B58" s="3" t="s">
        <v>407</v>
      </c>
      <c r="C58" s="3"/>
      <c r="D58" s="3"/>
      <c r="E58" s="3"/>
      <c r="F58" s="3"/>
    </row>
    <row r="59" spans="1:6" ht="21" customHeight="1" x14ac:dyDescent="0.25">
      <c r="A59" s="3">
        <v>44</v>
      </c>
      <c r="B59" s="3" t="s">
        <v>484</v>
      </c>
      <c r="C59" s="3"/>
      <c r="D59" s="3"/>
      <c r="E59" s="3"/>
      <c r="F59" s="3"/>
    </row>
    <row r="60" spans="1:6" ht="21" customHeight="1" x14ac:dyDescent="0.25">
      <c r="A60" s="3">
        <v>45</v>
      </c>
      <c r="B60" s="3" t="s">
        <v>485</v>
      </c>
      <c r="C60" s="3"/>
      <c r="D60" s="3"/>
      <c r="E60" s="3"/>
      <c r="F60" s="3"/>
    </row>
    <row r="61" spans="1:6" ht="21" customHeight="1" x14ac:dyDescent="0.25">
      <c r="A61" s="3">
        <v>46</v>
      </c>
      <c r="B61" s="3" t="s">
        <v>486</v>
      </c>
      <c r="C61" s="3"/>
      <c r="D61" s="3"/>
      <c r="E61" s="3"/>
      <c r="F61" s="3"/>
    </row>
    <row r="62" spans="1:6" ht="21" customHeight="1" x14ac:dyDescent="0.25">
      <c r="A62" s="3">
        <v>47</v>
      </c>
      <c r="B62" s="3" t="s">
        <v>487</v>
      </c>
      <c r="C62" s="3"/>
      <c r="D62" s="3"/>
      <c r="E62" s="3"/>
      <c r="F62" s="3"/>
    </row>
    <row r="63" spans="1:6" ht="21" customHeight="1" x14ac:dyDescent="0.25">
      <c r="A63" s="3">
        <v>48</v>
      </c>
      <c r="B63" s="3" t="s">
        <v>488</v>
      </c>
      <c r="C63" s="3"/>
      <c r="D63" s="3"/>
      <c r="E63" s="3"/>
      <c r="F63" s="3"/>
    </row>
    <row r="64" spans="1:6" ht="21" customHeight="1" x14ac:dyDescent="0.25">
      <c r="A64" s="3">
        <v>49</v>
      </c>
      <c r="B64" s="3" t="s">
        <v>489</v>
      </c>
      <c r="C64" s="3"/>
      <c r="D64" s="3"/>
      <c r="E64" s="3"/>
      <c r="F64" s="3"/>
    </row>
    <row r="65" spans="1:6" ht="21" customHeight="1" x14ac:dyDescent="0.25">
      <c r="A65" s="3">
        <v>50</v>
      </c>
      <c r="B65" s="3" t="s">
        <v>490</v>
      </c>
      <c r="C65" s="3"/>
      <c r="D65" s="3"/>
      <c r="E65" s="3"/>
      <c r="F65" s="3"/>
    </row>
    <row r="66" spans="1:6" ht="21" customHeight="1" x14ac:dyDescent="0.25">
      <c r="A66" s="3">
        <v>51</v>
      </c>
      <c r="B66" s="3" t="s">
        <v>491</v>
      </c>
      <c r="C66" s="3"/>
      <c r="D66" s="3"/>
      <c r="E66" s="3"/>
      <c r="F66" s="3"/>
    </row>
    <row r="67" spans="1:6" ht="21" customHeight="1" x14ac:dyDescent="0.25">
      <c r="A67" s="3">
        <v>52</v>
      </c>
      <c r="B67" s="3" t="s">
        <v>492</v>
      </c>
      <c r="C67" s="3"/>
      <c r="D67" s="3"/>
      <c r="E67" s="3"/>
      <c r="F67" s="3"/>
    </row>
    <row r="68" spans="1:6" ht="21" customHeight="1" x14ac:dyDescent="0.25">
      <c r="A68" s="3">
        <v>53</v>
      </c>
      <c r="B68" s="3" t="s">
        <v>493</v>
      </c>
      <c r="C68" s="3"/>
      <c r="D68" s="3"/>
      <c r="E68" s="3"/>
      <c r="F68" s="3"/>
    </row>
    <row r="69" spans="1:6" ht="21" customHeight="1" x14ac:dyDescent="0.25">
      <c r="A69" s="3">
        <v>54</v>
      </c>
      <c r="B69" s="3" t="s">
        <v>494</v>
      </c>
      <c r="C69" s="3"/>
      <c r="D69" s="3"/>
      <c r="E69" s="3"/>
      <c r="F69" s="3"/>
    </row>
    <row r="70" spans="1:6" ht="21" customHeight="1" x14ac:dyDescent="0.25">
      <c r="A70" s="3">
        <v>57</v>
      </c>
      <c r="B70" s="3" t="s">
        <v>495</v>
      </c>
      <c r="C70" s="3"/>
      <c r="D70" s="3"/>
      <c r="E70" s="3"/>
      <c r="F70" s="3"/>
    </row>
    <row r="71" spans="1:6" ht="18" customHeight="1" x14ac:dyDescent="0.25"/>
    <row r="72" spans="1:6" ht="18" customHeight="1" x14ac:dyDescent="0.25"/>
    <row r="73" spans="1:6" ht="18" customHeight="1" x14ac:dyDescent="0.25"/>
    <row r="74" spans="1:6" ht="18" customHeight="1" x14ac:dyDescent="0.25"/>
    <row r="75" spans="1:6" ht="18" customHeight="1" x14ac:dyDescent="0.25"/>
    <row r="76" spans="1:6" ht="18" customHeight="1" x14ac:dyDescent="0.25"/>
    <row r="77" spans="1:6" ht="18" customHeight="1" x14ac:dyDescent="0.25"/>
    <row r="78" spans="1:6" ht="18" customHeight="1" x14ac:dyDescent="0.25"/>
    <row r="79" spans="1:6" ht="18" customHeight="1" x14ac:dyDescent="0.25"/>
    <row r="80" spans="1:6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</sheetData>
  <mergeCells count="6">
    <mergeCell ref="A1:F1"/>
    <mergeCell ref="A2:F2"/>
    <mergeCell ref="A4:C4"/>
    <mergeCell ref="D4:F4"/>
    <mergeCell ref="A14:C14"/>
    <mergeCell ref="D14:F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MobileChanges</vt:lpstr>
      <vt:lpstr>NewLootItems</vt:lpstr>
      <vt:lpstr>LootAssignments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Sills</cp:lastModifiedBy>
  <dcterms:modified xsi:type="dcterms:W3CDTF">2026-07-15T21:38:09Z</dcterms:modified>
</cp:coreProperties>
</file>