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27" windowHeight="11175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yingc</author>
  </authors>
  <commentList>
    <comment ref="N4" authorId="0">
      <text>
        <r>
          <rPr>
            <b/>
            <sz val="9"/>
            <rFont val="宋体"/>
            <charset val="134"/>
          </rPr>
          <t>yingc:</t>
        </r>
        <r>
          <rPr>
            <sz val="9"/>
            <rFont val="宋体"/>
            <charset val="134"/>
          </rPr>
          <t xml:space="preserve">
得分除以3000</t>
        </r>
      </text>
    </comment>
    <comment ref="Q4" authorId="0">
      <text>
        <r>
          <rPr>
            <b/>
            <sz val="9"/>
            <rFont val="宋体"/>
            <charset val="134"/>
          </rPr>
          <t>yingc:</t>
        </r>
        <r>
          <rPr>
            <sz val="9"/>
            <rFont val="宋体"/>
            <charset val="134"/>
          </rPr>
          <t xml:space="preserve">
完成一次游戏后总得分除以3000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<sst xmlns="http://schemas.openxmlformats.org/spreadsheetml/2006/main" count="339" uniqueCount="107">
  <si>
    <t>##var</t>
  </si>
  <si>
    <t>Id</t>
  </si>
  <si>
    <t>chapterId</t>
  </si>
  <si>
    <t>openId</t>
  </si>
  <si>
    <t>name</t>
  </si>
  <si>
    <t>desc</t>
  </si>
  <si>
    <t>Sprite</t>
  </si>
  <si>
    <t>dialoguekey</t>
  </si>
  <si>
    <t>dialogueLength</t>
  </si>
  <si>
    <t>StarConfig</t>
  </si>
  <si>
    <t>star</t>
  </si>
  <si>
    <t>score</t>
  </si>
  <si>
    <t>rewards</t>
  </si>
  <si>
    <t>type</t>
  </si>
  <si>
    <t>count</t>
  </si>
  <si>
    <t>##type</t>
  </si>
  <si>
    <t>int</t>
  </si>
  <si>
    <t>String</t>
  </si>
  <si>
    <t>##group</t>
  </si>
  <si>
    <t>##</t>
  </si>
  <si>
    <t>主键id int类型</t>
  </si>
  <si>
    <t>章节id</t>
  </si>
  <si>
    <t>下一关</t>
  </si>
  <si>
    <t>关卡名字</t>
  </si>
  <si>
    <t>关卡描述</t>
  </si>
  <si>
    <t>关卡缩略图</t>
  </si>
  <si>
    <t>关卡初始对话</t>
  </si>
  <si>
    <t>关卡对话长度（条数）</t>
  </si>
  <si>
    <t>星级奖励配置</t>
  </si>
  <si>
    <t>星</t>
  </si>
  <si>
    <t>满星需要得分</t>
  </si>
  <si>
    <t>奖励数组</t>
  </si>
  <si>
    <t>奖励类型</t>
  </si>
  <si>
    <t>奖励数量</t>
  </si>
  <si>
    <t>Chapter01Scene01</t>
  </si>
  <si>
    <t>coin</t>
  </si>
  <si>
    <t>Star01</t>
  </si>
  <si>
    <t>Star02</t>
  </si>
  <si>
    <t>Star03</t>
  </si>
  <si>
    <t>Star04</t>
  </si>
  <si>
    <t>Star05</t>
  </si>
  <si>
    <t>Chapter01Scene02</t>
  </si>
  <si>
    <t>Chapter01Scene03</t>
  </si>
  <si>
    <t>Chapter01Scene04</t>
  </si>
  <si>
    <t>Chapter01Scene05</t>
  </si>
  <si>
    <t>Chapter01Scene06</t>
  </si>
  <si>
    <t>Chapter01Scene07</t>
  </si>
  <si>
    <t>Chapter01Scene08</t>
  </si>
  <si>
    <t>Chapter01Scene09</t>
  </si>
  <si>
    <t>Chapter02Scene01</t>
  </si>
  <si>
    <t>Chapter02Scene02</t>
  </si>
  <si>
    <t>Chapter02Scene03</t>
  </si>
  <si>
    <t>Chapter02Scene04</t>
  </si>
  <si>
    <t>Chapter02Scene05</t>
  </si>
  <si>
    <t>Chapter02Scene06</t>
  </si>
  <si>
    <t>00000</t>
  </si>
  <si>
    <t>Chapter03Scene01</t>
  </si>
  <si>
    <t>Chapter03Scene02</t>
  </si>
  <si>
    <t>Chapter04Scene01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</si>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</sst>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6"/>
  <sheetViews>
    <sheetView tabSelected="1" workbookViewId="0">
      <selection activeCell="D1" sqref="D$1:E$1048576"/>
    </sheetView>
  </sheetViews>
  <sheetFormatPr defaultColWidth="9.02654867256637" defaultRowHeight="13.5"/>
  <cols>
    <col min="1" max="1" width="13.7256637168142" customWidth="1"/>
    <col min="2" max="2" width="13.7256637168142" style="11" customWidth="1"/>
    <col min="3" max="3" width="38.3628318584071" customWidth="1"/>
    <col min="4" max="4" width="31.1858407079646" customWidth="1"/>
    <col min="5" max="5" width="28.0176991150442" customWidth="1"/>
    <col min="6" max="7" width="23.5044247787611" customWidth="1"/>
    <col min="8" max="9" width="30.5398230088496" customWidth="1"/>
    <col min="10" max="10" width="23.8141592920354" customWidth="1"/>
    <col min="13" max="13" width="19.3628318584071" customWidth="1"/>
    <col min="14" max="14" width="25.7256637168142" customWidth="1"/>
    <col min="15" max="15" width="13.8141592920354" customWidth="1"/>
    <col min="16" max="16" width="13.3628318584071" customWidth="1"/>
    <col min="17" max="17" width="13.5486725663717" customWidth="1"/>
  </cols>
  <sheetData>
    <row r="1" s="9" customFormat="1" ht="15" spans="1:17">
      <c r="A1" s="12" t="s">
        <v>0</v>
      </c>
      <c r="B1" s="13" t="s">
        <v>1</v>
      </c>
      <c r="C1" s="13" t="s">
        <v>2</v>
      </c>
      <c r="D1" s="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4"/>
      <c r="L1" s="14" t="s">
        <v>10</v>
      </c>
      <c r="M1" s="14" t="s">
        <v>11</v>
      </c>
      <c r="N1" s="14" t="s">
        <v>12</v>
      </c>
      <c r="P1" s="5" t="s">
        <v>13</v>
      </c>
      <c r="Q1" s="9" t="s">
        <v>14</v>
      </c>
    </row>
    <row r="2" s="9" customFormat="1" ht="17.1" customHeight="1" spans="1:17">
      <c r="A2" s="9" t="s">
        <v>15</v>
      </c>
      <c r="B2" s="15" t="s">
        <v>16</v>
      </c>
      <c r="C2" s="15" t="s">
        <v>16</v>
      </c>
      <c r="D2" s="5" t="s">
        <v>16</v>
      </c>
      <c r="E2" s="5" t="s">
        <v>17</v>
      </c>
      <c r="F2" s="5" t="s">
        <v>17</v>
      </c>
      <c r="G2" s="5" t="s">
        <v>17</v>
      </c>
      <c r="H2" s="5" t="s">
        <v>16</v>
      </c>
      <c r="I2" s="5" t="s">
        <v>16</v>
      </c>
      <c r="J2" s="5" t="s">
        <v>16</v>
      </c>
      <c r="K2" s="15"/>
      <c r="L2" s="15" t="s">
        <v>16</v>
      </c>
      <c r="M2" s="15" t="s">
        <v>16</v>
      </c>
      <c r="N2" s="5" t="s">
        <v>16</v>
      </c>
      <c r="O2" s="5"/>
      <c r="P2" s="5" t="s">
        <v>13</v>
      </c>
      <c r="Q2" s="5" t="s">
        <v>16</v>
      </c>
    </row>
    <row r="3" s="9" customFormat="1" ht="15" spans="1:17">
      <c r="A3" s="9" t="s">
        <v>18</v>
      </c>
      <c r="B3" s="15"/>
      <c r="C3" s="15"/>
      <c r="D3" s="5"/>
      <c r="E3" s="5"/>
      <c r="F3" s="5"/>
      <c r="G3" s="5"/>
      <c r="H3" s="5"/>
      <c r="I3" s="5"/>
      <c r="J3" s="15"/>
      <c r="K3" s="15"/>
      <c r="L3" s="15"/>
      <c r="M3" s="15"/>
      <c r="N3" s="5"/>
      <c r="O3" s="5"/>
      <c r="P3" s="5"/>
      <c r="Q3" s="5"/>
    </row>
    <row r="4" s="10" customFormat="1" ht="15" spans="1:23">
      <c r="A4" s="9" t="s">
        <v>19</v>
      </c>
      <c r="B4" s="15" t="s">
        <v>20</v>
      </c>
      <c r="C4" s="1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15" t="s">
        <v>28</v>
      </c>
      <c r="K4" s="15"/>
      <c r="L4" s="15" t="s">
        <v>29</v>
      </c>
      <c r="M4" s="15" t="s">
        <v>30</v>
      </c>
      <c r="N4" s="5" t="s">
        <v>31</v>
      </c>
      <c r="O4" s="5"/>
      <c r="P4" s="5" t="s">
        <v>32</v>
      </c>
      <c r="Q4" s="5" t="s">
        <v>33</v>
      </c>
      <c r="R4" s="21"/>
      <c r="S4" s="22"/>
      <c r="T4" s="22"/>
      <c r="U4" s="21"/>
      <c r="V4" s="21"/>
      <c r="W4" s="21"/>
    </row>
    <row r="5" ht="15" spans="2:23">
      <c r="B5" s="11">
        <v>3010100</v>
      </c>
      <c r="C5" s="16">
        <v>30101</v>
      </c>
      <c r="D5" s="16"/>
      <c r="E5" s="17" t="s">
        <v>34</v>
      </c>
      <c r="G5" s="17"/>
      <c r="H5" s="16">
        <v>2000001</v>
      </c>
      <c r="I5" s="16">
        <v>5</v>
      </c>
      <c r="J5">
        <v>0</v>
      </c>
      <c r="K5" s="20"/>
      <c r="L5">
        <v>0</v>
      </c>
      <c r="M5">
        <v>0</v>
      </c>
      <c r="N5">
        <v>3000</v>
      </c>
      <c r="P5" t="s">
        <v>35</v>
      </c>
      <c r="Q5" s="20"/>
      <c r="R5" s="20"/>
      <c r="S5" s="20"/>
      <c r="U5" s="19"/>
      <c r="V5" s="19"/>
      <c r="W5" s="20"/>
    </row>
    <row r="6" ht="15" spans="2:23">
      <c r="B6" s="11">
        <v>3010101</v>
      </c>
      <c r="C6" s="16">
        <v>30101</v>
      </c>
      <c r="D6" s="16"/>
      <c r="E6" s="17" t="s">
        <v>36</v>
      </c>
      <c r="G6" s="17"/>
      <c r="H6" s="16"/>
      <c r="I6" s="16"/>
      <c r="J6">
        <v>0</v>
      </c>
      <c r="K6" s="20"/>
      <c r="L6">
        <v>1</v>
      </c>
      <c r="M6">
        <v>60000</v>
      </c>
      <c r="N6">
        <v>3000</v>
      </c>
      <c r="P6" t="s">
        <v>35</v>
      </c>
      <c r="Q6" s="20">
        <v>3000</v>
      </c>
      <c r="R6" s="20"/>
      <c r="S6" s="20"/>
      <c r="U6" s="19"/>
      <c r="V6" s="19"/>
      <c r="W6" s="20"/>
    </row>
    <row r="7" ht="15" spans="2:23">
      <c r="B7" s="11">
        <v>3010102</v>
      </c>
      <c r="C7" s="16">
        <v>30101</v>
      </c>
      <c r="D7" s="16"/>
      <c r="E7" s="17" t="s">
        <v>37</v>
      </c>
      <c r="G7" s="17"/>
      <c r="H7" s="18"/>
      <c r="I7" s="16"/>
      <c r="J7">
        <v>60000</v>
      </c>
      <c r="K7" s="20"/>
      <c r="L7">
        <v>2</v>
      </c>
      <c r="M7">
        <v>150000</v>
      </c>
      <c r="N7">
        <v>3000</v>
      </c>
      <c r="P7" t="s">
        <v>35</v>
      </c>
      <c r="Q7" s="20"/>
      <c r="R7" s="20"/>
      <c r="S7" s="20"/>
      <c r="U7" s="19"/>
      <c r="V7" s="19"/>
      <c r="W7" s="20"/>
    </row>
    <row r="8" ht="15" spans="2:23">
      <c r="B8" s="11">
        <v>3010103</v>
      </c>
      <c r="C8" s="16">
        <v>30101</v>
      </c>
      <c r="D8" s="16"/>
      <c r="E8" s="17" t="s">
        <v>38</v>
      </c>
      <c r="G8" s="17"/>
      <c r="H8" s="18"/>
      <c r="I8" s="16"/>
      <c r="J8">
        <v>150000</v>
      </c>
      <c r="K8" s="20"/>
      <c r="L8">
        <v>3</v>
      </c>
      <c r="M8">
        <v>300000</v>
      </c>
      <c r="N8">
        <v>3000</v>
      </c>
      <c r="P8" t="s">
        <v>35</v>
      </c>
      <c r="Q8" s="20"/>
      <c r="R8" s="20"/>
      <c r="S8" s="20"/>
      <c r="U8" s="19"/>
      <c r="V8" s="19"/>
      <c r="W8" s="20"/>
    </row>
    <row r="9" ht="15" spans="2:23">
      <c r="B9" s="11">
        <v>3010104</v>
      </c>
      <c r="C9" s="16">
        <v>30101</v>
      </c>
      <c r="D9" s="16">
        <v>30102</v>
      </c>
      <c r="E9" s="17" t="s">
        <v>39</v>
      </c>
      <c r="G9" s="17"/>
      <c r="H9" s="18"/>
      <c r="I9" s="16"/>
      <c r="J9">
        <v>300000</v>
      </c>
      <c r="K9" s="20"/>
      <c r="L9">
        <v>4</v>
      </c>
      <c r="M9">
        <v>500000</v>
      </c>
      <c r="N9">
        <v>3000</v>
      </c>
      <c r="P9" t="s">
        <v>35</v>
      </c>
      <c r="Q9" s="20"/>
      <c r="R9" s="20"/>
      <c r="S9" s="20"/>
      <c r="U9" s="19"/>
      <c r="V9" s="19"/>
      <c r="W9" s="20"/>
    </row>
    <row r="10" ht="15" spans="2:23">
      <c r="B10" s="11">
        <v>3010105</v>
      </c>
      <c r="C10" s="16">
        <v>30101</v>
      </c>
      <c r="D10" s="16"/>
      <c r="E10" s="17" t="s">
        <v>40</v>
      </c>
      <c r="G10" s="17"/>
      <c r="H10" s="18"/>
      <c r="I10" s="16"/>
      <c r="J10">
        <v>500000</v>
      </c>
      <c r="K10" s="20"/>
      <c r="L10">
        <v>5</v>
      </c>
      <c r="M10">
        <v>1000000</v>
      </c>
      <c r="N10">
        <v>3000</v>
      </c>
      <c r="P10" t="s">
        <v>35</v>
      </c>
      <c r="Q10" s="20"/>
      <c r="R10" s="20"/>
      <c r="S10" s="20"/>
      <c r="U10" s="19"/>
      <c r="V10" s="19"/>
      <c r="W10" s="20"/>
    </row>
    <row r="11" ht="15" spans="2:23">
      <c r="B11" s="11">
        <v>3010200</v>
      </c>
      <c r="C11" s="16">
        <v>30102</v>
      </c>
      <c r="D11" s="16"/>
      <c r="E11" s="17" t="s">
        <v>41</v>
      </c>
      <c r="G11" s="17"/>
      <c r="H11" s="19">
        <v>2000007</v>
      </c>
      <c r="I11" s="16">
        <v>5</v>
      </c>
      <c r="J11">
        <v>0</v>
      </c>
      <c r="L11">
        <v>0</v>
      </c>
      <c r="M11">
        <v>0</v>
      </c>
      <c r="P11" t="s">
        <v>35</v>
      </c>
      <c r="S11" s="20"/>
      <c r="U11" s="19"/>
      <c r="V11" s="19"/>
      <c r="W11" s="20"/>
    </row>
    <row r="12" ht="15" spans="2:23">
      <c r="B12" s="11">
        <v>3010201</v>
      </c>
      <c r="C12" s="16">
        <v>30102</v>
      </c>
      <c r="D12" s="16"/>
      <c r="E12" s="17" t="s">
        <v>36</v>
      </c>
      <c r="G12" s="17"/>
      <c r="H12" s="16"/>
      <c r="I12" s="16"/>
      <c r="J12">
        <v>0</v>
      </c>
      <c r="K12" s="20"/>
      <c r="L12">
        <v>1</v>
      </c>
      <c r="M12">
        <v>60000</v>
      </c>
      <c r="N12">
        <v>3000</v>
      </c>
      <c r="P12" t="s">
        <v>35</v>
      </c>
      <c r="Q12" s="20"/>
      <c r="R12" s="20"/>
      <c r="S12" s="20"/>
      <c r="U12" s="19"/>
      <c r="V12" s="19"/>
      <c r="W12" s="20"/>
    </row>
    <row r="13" ht="15" spans="2:23">
      <c r="B13" s="11">
        <v>3010202</v>
      </c>
      <c r="C13" s="16">
        <v>30102</v>
      </c>
      <c r="D13" s="16"/>
      <c r="E13" s="17" t="s">
        <v>37</v>
      </c>
      <c r="G13" s="17"/>
      <c r="H13" s="18"/>
      <c r="I13" s="16"/>
      <c r="J13">
        <v>60000</v>
      </c>
      <c r="K13" s="20"/>
      <c r="L13">
        <v>2</v>
      </c>
      <c r="M13">
        <v>150000</v>
      </c>
      <c r="N13">
        <v>3000</v>
      </c>
      <c r="P13" t="s">
        <v>35</v>
      </c>
      <c r="Q13" s="20"/>
      <c r="R13" s="20"/>
      <c r="S13" s="20"/>
      <c r="U13" s="19"/>
      <c r="V13" s="19"/>
      <c r="W13" s="20"/>
    </row>
    <row r="14" ht="15" spans="2:23">
      <c r="B14" s="11">
        <v>3010203</v>
      </c>
      <c r="C14" s="16">
        <v>30102</v>
      </c>
      <c r="D14" s="16"/>
      <c r="E14" s="17" t="s">
        <v>38</v>
      </c>
      <c r="G14" s="17"/>
      <c r="H14" s="18"/>
      <c r="I14" s="16"/>
      <c r="J14">
        <v>150000</v>
      </c>
      <c r="K14" s="20"/>
      <c r="L14">
        <v>3</v>
      </c>
      <c r="M14">
        <v>300000</v>
      </c>
      <c r="N14">
        <v>3000</v>
      </c>
      <c r="P14" t="s">
        <v>35</v>
      </c>
      <c r="Q14" s="20"/>
      <c r="R14" s="20"/>
      <c r="S14" s="20"/>
      <c r="U14" s="19"/>
      <c r="V14" s="19"/>
      <c r="W14" s="20"/>
    </row>
    <row r="15" ht="15" spans="2:23">
      <c r="B15" s="11">
        <v>3010204</v>
      </c>
      <c r="C15" s="16">
        <v>30102</v>
      </c>
      <c r="D15" s="16">
        <v>30103</v>
      </c>
      <c r="E15" s="17" t="s">
        <v>39</v>
      </c>
      <c r="G15" s="17"/>
      <c r="H15" s="18"/>
      <c r="I15" s="16"/>
      <c r="J15">
        <v>300000</v>
      </c>
      <c r="K15" s="20"/>
      <c r="L15">
        <v>4</v>
      </c>
      <c r="M15">
        <v>500000</v>
      </c>
      <c r="N15">
        <v>3000</v>
      </c>
      <c r="P15" t="s">
        <v>35</v>
      </c>
      <c r="Q15" s="20"/>
      <c r="R15" s="20"/>
      <c r="S15" s="20"/>
      <c r="U15" s="19"/>
      <c r="V15" s="19"/>
      <c r="W15" s="20"/>
    </row>
    <row r="16" ht="15" spans="2:23">
      <c r="B16" s="11">
        <v>3010205</v>
      </c>
      <c r="C16" s="16">
        <v>30102</v>
      </c>
      <c r="D16" s="16"/>
      <c r="E16" s="17" t="s">
        <v>40</v>
      </c>
      <c r="G16" s="17"/>
      <c r="H16" s="18"/>
      <c r="I16" s="16"/>
      <c r="J16">
        <v>500000</v>
      </c>
      <c r="K16" s="20"/>
      <c r="L16">
        <v>5</v>
      </c>
      <c r="M16">
        <v>1000000</v>
      </c>
      <c r="N16">
        <v>3000</v>
      </c>
      <c r="P16" t="s">
        <v>35</v>
      </c>
      <c r="Q16" s="20"/>
      <c r="R16" s="20"/>
      <c r="S16" s="20"/>
      <c r="U16" s="19"/>
      <c r="V16" s="19"/>
      <c r="W16" s="20"/>
    </row>
    <row r="17" ht="15" spans="2:23">
      <c r="B17" s="11">
        <v>3010300</v>
      </c>
      <c r="C17" s="16">
        <v>30103</v>
      </c>
      <c r="D17" s="16"/>
      <c r="E17" s="17" t="s">
        <v>42</v>
      </c>
      <c r="G17" s="17"/>
      <c r="H17" s="19">
        <v>2000013</v>
      </c>
      <c r="I17" s="16">
        <v>5</v>
      </c>
      <c r="J17">
        <v>0</v>
      </c>
      <c r="L17">
        <v>0</v>
      </c>
      <c r="M17">
        <v>0</v>
      </c>
      <c r="P17" t="s">
        <v>35</v>
      </c>
      <c r="S17" s="20"/>
      <c r="U17" s="19"/>
      <c r="V17" s="19"/>
      <c r="W17" s="20"/>
    </row>
    <row r="18" ht="15" spans="2:23">
      <c r="B18" s="11">
        <v>3010301</v>
      </c>
      <c r="C18" s="16">
        <v>30103</v>
      </c>
      <c r="D18" s="16"/>
      <c r="E18" s="17" t="s">
        <v>36</v>
      </c>
      <c r="G18" s="17"/>
      <c r="H18" s="16"/>
      <c r="I18" s="16"/>
      <c r="J18">
        <v>0</v>
      </c>
      <c r="K18" s="20"/>
      <c r="L18">
        <v>1</v>
      </c>
      <c r="M18">
        <v>60000</v>
      </c>
      <c r="N18">
        <v>3000</v>
      </c>
      <c r="P18" t="s">
        <v>35</v>
      </c>
      <c r="Q18" s="20"/>
      <c r="R18" s="20"/>
      <c r="S18" s="20"/>
      <c r="U18" s="19"/>
      <c r="V18" s="19"/>
      <c r="W18" s="20"/>
    </row>
    <row r="19" ht="15" spans="2:23">
      <c r="B19" s="11">
        <v>3010302</v>
      </c>
      <c r="C19" s="16">
        <v>30103</v>
      </c>
      <c r="D19" s="16"/>
      <c r="E19" s="17" t="s">
        <v>37</v>
      </c>
      <c r="G19" s="17"/>
      <c r="H19" s="18"/>
      <c r="I19" s="16"/>
      <c r="J19">
        <v>60000</v>
      </c>
      <c r="K19" s="20"/>
      <c r="L19">
        <v>2</v>
      </c>
      <c r="M19">
        <v>150000</v>
      </c>
      <c r="N19">
        <v>3000</v>
      </c>
      <c r="P19" t="s">
        <v>35</v>
      </c>
      <c r="Q19" s="20"/>
      <c r="R19" s="20"/>
      <c r="S19" s="20"/>
      <c r="U19" s="19"/>
      <c r="V19" s="19"/>
      <c r="W19" s="20"/>
    </row>
    <row r="20" ht="15" spans="2:23">
      <c r="B20" s="11">
        <v>3010303</v>
      </c>
      <c r="C20" s="16">
        <v>30103</v>
      </c>
      <c r="D20" s="16"/>
      <c r="E20" s="17" t="s">
        <v>38</v>
      </c>
      <c r="G20" s="17"/>
      <c r="H20" s="18"/>
      <c r="I20" s="16"/>
      <c r="J20">
        <v>150000</v>
      </c>
      <c r="K20" s="20"/>
      <c r="L20">
        <v>3</v>
      </c>
      <c r="M20">
        <v>300000</v>
      </c>
      <c r="N20">
        <v>3000</v>
      </c>
      <c r="P20" t="s">
        <v>35</v>
      </c>
      <c r="Q20" s="20"/>
      <c r="R20" s="20"/>
      <c r="S20" s="20"/>
      <c r="U20" s="19"/>
      <c r="V20" s="19"/>
      <c r="W20" s="20"/>
    </row>
    <row r="21" ht="15" spans="2:23">
      <c r="B21" s="11">
        <v>3010304</v>
      </c>
      <c r="C21" s="16">
        <v>30103</v>
      </c>
      <c r="D21" s="16">
        <v>30104</v>
      </c>
      <c r="E21" s="17" t="s">
        <v>39</v>
      </c>
      <c r="G21" s="17"/>
      <c r="H21" s="18"/>
      <c r="I21" s="16"/>
      <c r="J21">
        <v>300000</v>
      </c>
      <c r="K21" s="20"/>
      <c r="L21">
        <v>4</v>
      </c>
      <c r="M21">
        <v>500000</v>
      </c>
      <c r="N21">
        <v>3000</v>
      </c>
      <c r="P21" t="s">
        <v>35</v>
      </c>
      <c r="Q21" s="20"/>
      <c r="R21" s="20"/>
      <c r="S21" s="20"/>
      <c r="U21" s="19"/>
      <c r="V21" s="19"/>
      <c r="W21" s="20"/>
    </row>
    <row r="22" ht="15" spans="2:23">
      <c r="B22" s="11">
        <v>3010305</v>
      </c>
      <c r="C22" s="16">
        <v>30103</v>
      </c>
      <c r="D22" s="16"/>
      <c r="E22" s="17" t="s">
        <v>40</v>
      </c>
      <c r="G22" s="17"/>
      <c r="H22" s="18"/>
      <c r="I22" s="16"/>
      <c r="J22">
        <v>500000</v>
      </c>
      <c r="K22" s="20"/>
      <c r="L22">
        <v>5</v>
      </c>
      <c r="M22">
        <v>1000000</v>
      </c>
      <c r="N22">
        <v>3000</v>
      </c>
      <c r="P22" t="s">
        <v>35</v>
      </c>
      <c r="Q22" s="20"/>
      <c r="R22" s="20"/>
      <c r="S22" s="20"/>
      <c r="U22" s="19"/>
      <c r="V22" s="19"/>
      <c r="W22" s="20"/>
    </row>
    <row r="23" ht="15" spans="2:23">
      <c r="B23" s="11">
        <v>3010400</v>
      </c>
      <c r="C23" s="16">
        <v>30104</v>
      </c>
      <c r="D23" s="16"/>
      <c r="E23" s="17" t="s">
        <v>43</v>
      </c>
      <c r="G23" s="17"/>
      <c r="H23" s="19">
        <v>2000019</v>
      </c>
      <c r="I23" s="16">
        <v>5</v>
      </c>
      <c r="J23">
        <v>0</v>
      </c>
      <c r="L23">
        <v>0</v>
      </c>
      <c r="M23">
        <v>0</v>
      </c>
      <c r="P23" t="s">
        <v>35</v>
      </c>
      <c r="S23" s="20"/>
      <c r="U23" s="19"/>
      <c r="V23" s="19"/>
      <c r="W23" s="20"/>
    </row>
    <row r="24" ht="15" spans="2:23">
      <c r="B24" s="11">
        <v>3010401</v>
      </c>
      <c r="C24" s="16">
        <v>30104</v>
      </c>
      <c r="D24" s="16"/>
      <c r="E24" s="17" t="s">
        <v>36</v>
      </c>
      <c r="G24" s="17"/>
      <c r="H24" s="16"/>
      <c r="I24" s="16"/>
      <c r="J24">
        <v>0</v>
      </c>
      <c r="K24" s="20"/>
      <c r="L24">
        <v>1</v>
      </c>
      <c r="M24">
        <v>60000</v>
      </c>
      <c r="N24">
        <v>3000</v>
      </c>
      <c r="P24" t="s">
        <v>35</v>
      </c>
      <c r="Q24" s="20"/>
      <c r="R24" s="20"/>
      <c r="S24" s="20"/>
      <c r="U24" s="19"/>
      <c r="V24" s="19"/>
      <c r="W24" s="20"/>
    </row>
    <row r="25" ht="15" spans="2:23">
      <c r="B25" s="11">
        <v>3010402</v>
      </c>
      <c r="C25" s="16">
        <v>30104</v>
      </c>
      <c r="D25" s="16"/>
      <c r="E25" s="17" t="s">
        <v>37</v>
      </c>
      <c r="G25" s="17"/>
      <c r="H25" s="18"/>
      <c r="I25" s="16"/>
      <c r="J25">
        <v>60000</v>
      </c>
      <c r="K25" s="20"/>
      <c r="L25">
        <v>2</v>
      </c>
      <c r="M25">
        <v>150000</v>
      </c>
      <c r="N25">
        <v>3000</v>
      </c>
      <c r="P25" t="s">
        <v>35</v>
      </c>
      <c r="Q25" s="20"/>
      <c r="R25" s="20"/>
      <c r="S25" s="20"/>
      <c r="U25" s="19"/>
      <c r="V25" s="19"/>
      <c r="W25" s="20"/>
    </row>
    <row r="26" ht="15" spans="2:23">
      <c r="B26" s="11">
        <v>3010403</v>
      </c>
      <c r="C26" s="16">
        <v>30104</v>
      </c>
      <c r="D26" s="16"/>
      <c r="E26" s="17" t="s">
        <v>38</v>
      </c>
      <c r="G26" s="17"/>
      <c r="H26" s="18"/>
      <c r="I26" s="16"/>
      <c r="J26">
        <v>150000</v>
      </c>
      <c r="K26" s="20"/>
      <c r="L26">
        <v>3</v>
      </c>
      <c r="M26">
        <v>300000</v>
      </c>
      <c r="N26">
        <v>3000</v>
      </c>
      <c r="P26" t="s">
        <v>35</v>
      </c>
      <c r="Q26" s="20"/>
      <c r="R26" s="20"/>
      <c r="S26" s="20"/>
      <c r="U26" s="19"/>
      <c r="V26" s="19"/>
      <c r="W26" s="20"/>
    </row>
    <row r="27" ht="15" spans="2:23">
      <c r="B27" s="11">
        <v>3010404</v>
      </c>
      <c r="C27" s="16">
        <v>30104</v>
      </c>
      <c r="D27" s="16">
        <v>30105</v>
      </c>
      <c r="E27" s="17" t="s">
        <v>39</v>
      </c>
      <c r="G27" s="17"/>
      <c r="H27" s="18"/>
      <c r="I27" s="16"/>
      <c r="J27">
        <v>300000</v>
      </c>
      <c r="K27" s="20"/>
      <c r="L27">
        <v>4</v>
      </c>
      <c r="M27">
        <v>500000</v>
      </c>
      <c r="N27">
        <v>3000</v>
      </c>
      <c r="P27" t="s">
        <v>35</v>
      </c>
      <c r="Q27" s="20"/>
      <c r="R27" s="20"/>
      <c r="S27" s="20"/>
      <c r="U27" s="19"/>
      <c r="V27" s="19"/>
      <c r="W27" s="20"/>
    </row>
    <row r="28" ht="15" spans="2:23">
      <c r="B28" s="11">
        <v>3010405</v>
      </c>
      <c r="C28" s="16">
        <v>30104</v>
      </c>
      <c r="D28" s="16"/>
      <c r="E28" s="17" t="s">
        <v>40</v>
      </c>
      <c r="G28" s="17"/>
      <c r="H28" s="18"/>
      <c r="I28" s="16"/>
      <c r="J28">
        <v>500000</v>
      </c>
      <c r="K28" s="20"/>
      <c r="L28">
        <v>5</v>
      </c>
      <c r="M28">
        <v>1000000</v>
      </c>
      <c r="N28">
        <v>3000</v>
      </c>
      <c r="P28" t="s">
        <v>35</v>
      </c>
      <c r="Q28" s="20"/>
      <c r="R28" s="20"/>
      <c r="S28" s="20"/>
      <c r="U28" s="19"/>
      <c r="V28" s="19"/>
      <c r="W28" s="20"/>
    </row>
    <row r="29" ht="15" spans="2:23">
      <c r="B29" s="11">
        <v>3010500</v>
      </c>
      <c r="C29" s="16">
        <v>30105</v>
      </c>
      <c r="D29" s="16"/>
      <c r="E29" s="17" t="s">
        <v>44</v>
      </c>
      <c r="G29" s="17"/>
      <c r="H29" s="19">
        <v>2000024</v>
      </c>
      <c r="I29" s="16">
        <v>5</v>
      </c>
      <c r="J29">
        <v>0</v>
      </c>
      <c r="L29">
        <v>0</v>
      </c>
      <c r="M29">
        <v>0</v>
      </c>
      <c r="P29" t="s">
        <v>35</v>
      </c>
      <c r="S29" s="20"/>
      <c r="U29" s="19"/>
      <c r="V29" s="19"/>
      <c r="W29" s="20"/>
    </row>
    <row r="30" ht="15" spans="2:23">
      <c r="B30" s="11">
        <v>3010501</v>
      </c>
      <c r="C30" s="16">
        <v>30105</v>
      </c>
      <c r="D30" s="16"/>
      <c r="E30" s="17" t="s">
        <v>36</v>
      </c>
      <c r="G30" s="17"/>
      <c r="H30" s="16"/>
      <c r="I30" s="16"/>
      <c r="J30">
        <v>0</v>
      </c>
      <c r="K30" s="20"/>
      <c r="L30">
        <v>1</v>
      </c>
      <c r="M30">
        <v>60000</v>
      </c>
      <c r="N30">
        <v>3000</v>
      </c>
      <c r="P30" t="s">
        <v>35</v>
      </c>
      <c r="Q30" s="20"/>
      <c r="R30" s="20"/>
      <c r="S30" s="20"/>
      <c r="U30" s="19"/>
      <c r="V30" s="19"/>
      <c r="W30" s="20"/>
    </row>
    <row r="31" ht="15" spans="2:23">
      <c r="B31" s="11">
        <v>3010502</v>
      </c>
      <c r="C31" s="16">
        <v>30105</v>
      </c>
      <c r="D31" s="16"/>
      <c r="E31" s="17" t="s">
        <v>37</v>
      </c>
      <c r="G31" s="17"/>
      <c r="H31" s="18"/>
      <c r="I31" s="16"/>
      <c r="J31">
        <v>60000</v>
      </c>
      <c r="K31" s="20"/>
      <c r="L31">
        <v>2</v>
      </c>
      <c r="M31">
        <v>150000</v>
      </c>
      <c r="N31">
        <v>3000</v>
      </c>
      <c r="P31" t="s">
        <v>35</v>
      </c>
      <c r="Q31" s="20"/>
      <c r="R31" s="20"/>
      <c r="S31" s="20"/>
      <c r="U31" s="19"/>
      <c r="V31" s="19"/>
      <c r="W31" s="20"/>
    </row>
    <row r="32" ht="15" spans="2:23">
      <c r="B32" s="11">
        <v>3010503</v>
      </c>
      <c r="C32" s="16">
        <v>30105</v>
      </c>
      <c r="D32" s="16"/>
      <c r="E32" s="17" t="s">
        <v>38</v>
      </c>
      <c r="G32" s="17"/>
      <c r="H32" s="18"/>
      <c r="I32" s="16"/>
      <c r="J32">
        <v>150000</v>
      </c>
      <c r="K32" s="20"/>
      <c r="L32">
        <v>3</v>
      </c>
      <c r="M32">
        <v>300000</v>
      </c>
      <c r="N32">
        <v>3000</v>
      </c>
      <c r="P32" t="s">
        <v>35</v>
      </c>
      <c r="Q32" s="20"/>
      <c r="R32" s="20"/>
      <c r="S32" s="20"/>
      <c r="U32" s="19"/>
      <c r="V32" s="19"/>
      <c r="W32" s="20"/>
    </row>
    <row r="33" ht="15" spans="2:23">
      <c r="B33" s="11">
        <v>3010504</v>
      </c>
      <c r="C33" s="16">
        <v>30105</v>
      </c>
      <c r="D33" s="16"/>
      <c r="E33" s="17" t="s">
        <v>39</v>
      </c>
      <c r="G33" s="17"/>
      <c r="H33" s="18"/>
      <c r="I33" s="16"/>
      <c r="J33">
        <v>300000</v>
      </c>
      <c r="K33" s="20"/>
      <c r="L33">
        <v>4</v>
      </c>
      <c r="M33">
        <v>500000</v>
      </c>
      <c r="N33">
        <v>3000</v>
      </c>
      <c r="P33" t="s">
        <v>35</v>
      </c>
      <c r="Q33" s="20"/>
      <c r="R33" s="20"/>
      <c r="S33" s="20"/>
      <c r="U33" s="19"/>
      <c r="V33" s="19"/>
      <c r="W33" s="20"/>
    </row>
    <row r="34" ht="15" spans="2:23">
      <c r="B34" s="11">
        <v>3010505</v>
      </c>
      <c r="C34" s="16">
        <v>30105</v>
      </c>
      <c r="D34" s="16">
        <v>30106</v>
      </c>
      <c r="E34" s="17" t="s">
        <v>40</v>
      </c>
      <c r="G34" s="17"/>
      <c r="H34" s="18"/>
      <c r="I34" s="16"/>
      <c r="J34">
        <v>500000</v>
      </c>
      <c r="K34" s="20"/>
      <c r="L34">
        <v>5</v>
      </c>
      <c r="M34">
        <v>1000000</v>
      </c>
      <c r="N34">
        <v>3000</v>
      </c>
      <c r="P34" t="s">
        <v>35</v>
      </c>
      <c r="Q34" s="20"/>
      <c r="R34" s="20"/>
      <c r="S34" s="20"/>
      <c r="U34" s="19"/>
      <c r="V34" s="19"/>
      <c r="W34" s="20"/>
    </row>
    <row r="35" ht="15" spans="2:23">
      <c r="B35" s="11">
        <v>3010600</v>
      </c>
      <c r="C35" s="16">
        <v>30106</v>
      </c>
      <c r="D35" s="16"/>
      <c r="E35" s="17" t="s">
        <v>45</v>
      </c>
      <c r="G35" s="17"/>
      <c r="H35" s="19">
        <v>2000029</v>
      </c>
      <c r="I35" s="16">
        <v>5</v>
      </c>
      <c r="J35">
        <v>0</v>
      </c>
      <c r="L35">
        <v>0</v>
      </c>
      <c r="M35">
        <v>0</v>
      </c>
      <c r="P35" t="s">
        <v>35</v>
      </c>
      <c r="S35" s="20"/>
      <c r="U35" s="19"/>
      <c r="V35" s="19"/>
      <c r="W35" s="20"/>
    </row>
    <row r="36" ht="15" spans="2:23">
      <c r="B36" s="11">
        <v>3010601</v>
      </c>
      <c r="C36" s="16">
        <v>30106</v>
      </c>
      <c r="D36" s="16"/>
      <c r="E36" s="17" t="s">
        <v>36</v>
      </c>
      <c r="G36" s="17"/>
      <c r="H36" s="16"/>
      <c r="I36" s="16"/>
      <c r="J36">
        <v>0</v>
      </c>
      <c r="K36" s="20"/>
      <c r="L36">
        <v>1</v>
      </c>
      <c r="M36">
        <v>60000</v>
      </c>
      <c r="N36">
        <v>3000</v>
      </c>
      <c r="P36" t="s">
        <v>35</v>
      </c>
      <c r="Q36" s="20"/>
      <c r="R36" s="20"/>
      <c r="S36" s="20"/>
      <c r="U36" s="19"/>
      <c r="V36" s="19"/>
      <c r="W36" s="20"/>
    </row>
    <row r="37" ht="15" spans="2:23">
      <c r="B37" s="11">
        <v>3010602</v>
      </c>
      <c r="C37" s="16">
        <v>30106</v>
      </c>
      <c r="D37" s="16"/>
      <c r="E37" s="17" t="s">
        <v>37</v>
      </c>
      <c r="G37" s="17"/>
      <c r="H37" s="18"/>
      <c r="I37" s="16"/>
      <c r="J37">
        <v>60000</v>
      </c>
      <c r="K37" s="20"/>
      <c r="L37">
        <v>2</v>
      </c>
      <c r="M37">
        <v>150000</v>
      </c>
      <c r="N37">
        <v>3000</v>
      </c>
      <c r="P37" t="s">
        <v>35</v>
      </c>
      <c r="Q37" s="20"/>
      <c r="R37" s="20"/>
      <c r="S37" s="20"/>
      <c r="U37" s="19"/>
      <c r="V37" s="19"/>
      <c r="W37" s="20"/>
    </row>
    <row r="38" ht="15" spans="2:23">
      <c r="B38" s="11">
        <v>3010603</v>
      </c>
      <c r="C38" s="16">
        <v>30106</v>
      </c>
      <c r="D38" s="16"/>
      <c r="E38" s="17" t="s">
        <v>38</v>
      </c>
      <c r="G38" s="17"/>
      <c r="H38" s="18"/>
      <c r="I38" s="16"/>
      <c r="J38">
        <v>150000</v>
      </c>
      <c r="K38" s="20"/>
      <c r="L38">
        <v>3</v>
      </c>
      <c r="M38">
        <v>300000</v>
      </c>
      <c r="N38">
        <v>3000</v>
      </c>
      <c r="P38" t="s">
        <v>35</v>
      </c>
      <c r="Q38" s="20"/>
      <c r="R38" s="20"/>
      <c r="S38" s="20"/>
      <c r="U38" s="19"/>
      <c r="V38" s="19"/>
      <c r="W38" s="20"/>
    </row>
    <row r="39" ht="15" spans="2:23">
      <c r="B39" s="11">
        <v>3010604</v>
      </c>
      <c r="C39" s="16">
        <v>30106</v>
      </c>
      <c r="D39" s="16"/>
      <c r="E39" s="17" t="s">
        <v>39</v>
      </c>
      <c r="G39" s="17"/>
      <c r="H39" s="18"/>
      <c r="I39" s="16"/>
      <c r="J39">
        <v>300000</v>
      </c>
      <c r="K39" s="20"/>
      <c r="L39">
        <v>4</v>
      </c>
      <c r="M39">
        <v>500000</v>
      </c>
      <c r="N39">
        <v>3000</v>
      </c>
      <c r="P39" t="s">
        <v>35</v>
      </c>
      <c r="Q39" s="20"/>
      <c r="R39" s="20"/>
      <c r="S39" s="20"/>
      <c r="U39" s="19"/>
      <c r="V39" s="19"/>
      <c r="W39" s="20"/>
    </row>
    <row r="40" ht="15" spans="2:23">
      <c r="B40" s="11">
        <v>3010605</v>
      </c>
      <c r="C40" s="16">
        <v>30106</v>
      </c>
      <c r="D40" s="16">
        <v>30107</v>
      </c>
      <c r="E40" s="17" t="s">
        <v>40</v>
      </c>
      <c r="G40" s="17"/>
      <c r="H40" s="18"/>
      <c r="I40" s="16"/>
      <c r="J40">
        <v>500000</v>
      </c>
      <c r="K40" s="20"/>
      <c r="L40">
        <v>5</v>
      </c>
      <c r="M40">
        <v>1000000</v>
      </c>
      <c r="N40">
        <v>3000</v>
      </c>
      <c r="P40" t="s">
        <v>35</v>
      </c>
      <c r="Q40" s="20"/>
      <c r="R40" s="20"/>
      <c r="S40" s="20"/>
      <c r="U40" s="19"/>
      <c r="V40" s="19"/>
      <c r="W40" s="20"/>
    </row>
    <row r="41" ht="15" spans="2:23">
      <c r="B41" s="11">
        <v>3010700</v>
      </c>
      <c r="C41" s="16">
        <v>30107</v>
      </c>
      <c r="D41" s="16"/>
      <c r="E41" s="17" t="s">
        <v>46</v>
      </c>
      <c r="G41" s="17"/>
      <c r="H41" s="19">
        <v>2000032</v>
      </c>
      <c r="I41" s="16">
        <v>5</v>
      </c>
      <c r="J41">
        <v>0</v>
      </c>
      <c r="L41">
        <v>0</v>
      </c>
      <c r="M41">
        <v>0</v>
      </c>
      <c r="P41" t="s">
        <v>35</v>
      </c>
      <c r="S41" s="20"/>
      <c r="U41" s="19"/>
      <c r="V41" s="19"/>
      <c r="W41" s="20"/>
    </row>
    <row r="42" ht="15" spans="2:23">
      <c r="B42" s="11">
        <v>3010701</v>
      </c>
      <c r="C42" s="16">
        <v>30107</v>
      </c>
      <c r="D42" s="16"/>
      <c r="E42" s="17" t="s">
        <v>36</v>
      </c>
      <c r="G42" s="17"/>
      <c r="H42" s="16"/>
      <c r="I42" s="16"/>
      <c r="J42">
        <v>0</v>
      </c>
      <c r="K42" s="20"/>
      <c r="L42">
        <v>1</v>
      </c>
      <c r="M42">
        <v>60000</v>
      </c>
      <c r="N42">
        <v>3000</v>
      </c>
      <c r="P42" t="s">
        <v>35</v>
      </c>
      <c r="Q42" s="20"/>
      <c r="R42" s="20"/>
      <c r="S42" s="20"/>
      <c r="U42" s="19"/>
      <c r="V42" s="19"/>
      <c r="W42" s="20"/>
    </row>
    <row r="43" ht="15" spans="2:23">
      <c r="B43" s="11">
        <v>3010702</v>
      </c>
      <c r="C43" s="16">
        <v>30107</v>
      </c>
      <c r="D43" s="16"/>
      <c r="E43" s="17" t="s">
        <v>37</v>
      </c>
      <c r="G43" s="17"/>
      <c r="H43" s="18"/>
      <c r="I43" s="16"/>
      <c r="J43">
        <v>60000</v>
      </c>
      <c r="K43" s="20"/>
      <c r="L43">
        <v>2</v>
      </c>
      <c r="M43">
        <v>150000</v>
      </c>
      <c r="N43">
        <v>3000</v>
      </c>
      <c r="P43" t="s">
        <v>35</v>
      </c>
      <c r="Q43" s="20"/>
      <c r="R43" s="20"/>
      <c r="S43" s="20"/>
      <c r="U43" s="19"/>
      <c r="V43" s="19"/>
      <c r="W43" s="20"/>
    </row>
    <row r="44" ht="15" spans="2:23">
      <c r="B44" s="11">
        <v>3010703</v>
      </c>
      <c r="C44" s="16">
        <v>30107</v>
      </c>
      <c r="D44" s="16"/>
      <c r="E44" s="17" t="s">
        <v>38</v>
      </c>
      <c r="G44" s="17"/>
      <c r="H44" s="18"/>
      <c r="I44" s="16"/>
      <c r="J44">
        <v>150000</v>
      </c>
      <c r="K44" s="20"/>
      <c r="L44">
        <v>3</v>
      </c>
      <c r="M44">
        <v>300000</v>
      </c>
      <c r="N44">
        <v>3000</v>
      </c>
      <c r="P44" t="s">
        <v>35</v>
      </c>
      <c r="Q44" s="20"/>
      <c r="R44" s="20"/>
      <c r="S44" s="20"/>
      <c r="U44" s="19"/>
      <c r="V44" s="19"/>
      <c r="W44" s="20"/>
    </row>
    <row r="45" ht="15" spans="2:23">
      <c r="B45" s="11">
        <v>3010704</v>
      </c>
      <c r="C45" s="16">
        <v>30107</v>
      </c>
      <c r="D45" s="16"/>
      <c r="E45" s="17" t="s">
        <v>39</v>
      </c>
      <c r="G45" s="17"/>
      <c r="H45" s="18"/>
      <c r="I45" s="16"/>
      <c r="J45">
        <v>300000</v>
      </c>
      <c r="K45" s="20"/>
      <c r="L45">
        <v>4</v>
      </c>
      <c r="M45">
        <v>500000</v>
      </c>
      <c r="N45">
        <v>3000</v>
      </c>
      <c r="P45" t="s">
        <v>35</v>
      </c>
      <c r="Q45" s="20"/>
      <c r="R45" s="20"/>
      <c r="S45" s="20"/>
      <c r="U45" s="19"/>
      <c r="V45" s="19"/>
      <c r="W45" s="20"/>
    </row>
    <row r="46" ht="15" spans="2:23">
      <c r="B46" s="11">
        <v>3010705</v>
      </c>
      <c r="C46" s="16">
        <v>30107</v>
      </c>
      <c r="D46" s="16">
        <v>30108</v>
      </c>
      <c r="E46" s="17" t="s">
        <v>40</v>
      </c>
      <c r="G46" s="17"/>
      <c r="H46" s="18"/>
      <c r="I46" s="16"/>
      <c r="J46">
        <v>500000</v>
      </c>
      <c r="K46" s="20"/>
      <c r="L46">
        <v>5</v>
      </c>
      <c r="M46">
        <v>1000000</v>
      </c>
      <c r="N46">
        <v>3000</v>
      </c>
      <c r="P46" t="s">
        <v>35</v>
      </c>
      <c r="Q46" s="20"/>
      <c r="R46" s="20"/>
      <c r="S46" s="20"/>
      <c r="U46" s="19"/>
      <c r="V46" s="19"/>
      <c r="W46" s="20"/>
    </row>
    <row r="47" ht="15" spans="2:23">
      <c r="B47" s="11">
        <v>3010800</v>
      </c>
      <c r="C47" s="16">
        <v>30108</v>
      </c>
      <c r="D47" s="16"/>
      <c r="E47" s="17" t="s">
        <v>47</v>
      </c>
      <c r="G47" s="17"/>
      <c r="H47" s="19">
        <v>2000034</v>
      </c>
      <c r="I47" s="16">
        <v>5</v>
      </c>
      <c r="J47">
        <v>0</v>
      </c>
      <c r="L47">
        <v>0</v>
      </c>
      <c r="M47">
        <v>0</v>
      </c>
      <c r="P47" t="s">
        <v>35</v>
      </c>
      <c r="S47" s="20"/>
      <c r="U47" s="19"/>
      <c r="V47" s="19"/>
      <c r="W47" s="20"/>
    </row>
    <row r="48" ht="15" spans="2:23">
      <c r="B48" s="11">
        <v>3010801</v>
      </c>
      <c r="C48" s="16">
        <v>30108</v>
      </c>
      <c r="D48" s="16"/>
      <c r="E48" s="17" t="s">
        <v>36</v>
      </c>
      <c r="G48" s="17"/>
      <c r="H48" s="16"/>
      <c r="I48" s="16"/>
      <c r="J48">
        <v>0</v>
      </c>
      <c r="K48" s="20"/>
      <c r="L48">
        <v>1</v>
      </c>
      <c r="M48">
        <v>60000</v>
      </c>
      <c r="N48">
        <v>3000</v>
      </c>
      <c r="P48" t="s">
        <v>35</v>
      </c>
      <c r="Q48" s="20"/>
      <c r="R48" s="20"/>
      <c r="S48" s="20"/>
      <c r="U48" s="19"/>
      <c r="V48" s="19"/>
      <c r="W48" s="20"/>
    </row>
    <row r="49" ht="15" spans="2:23">
      <c r="B49" s="11">
        <v>3010802</v>
      </c>
      <c r="C49" s="16">
        <v>30108</v>
      </c>
      <c r="D49" s="16"/>
      <c r="E49" s="17" t="s">
        <v>37</v>
      </c>
      <c r="G49" s="17"/>
      <c r="H49" s="18"/>
      <c r="I49" s="16"/>
      <c r="J49">
        <v>60000</v>
      </c>
      <c r="K49" s="20"/>
      <c r="L49">
        <v>2</v>
      </c>
      <c r="M49">
        <v>150000</v>
      </c>
      <c r="N49">
        <v>3000</v>
      </c>
      <c r="P49" t="s">
        <v>35</v>
      </c>
      <c r="Q49" s="20"/>
      <c r="R49" s="20"/>
      <c r="S49" s="20"/>
      <c r="U49" s="19"/>
      <c r="V49" s="19"/>
      <c r="W49" s="20"/>
    </row>
    <row r="50" ht="15" spans="2:23">
      <c r="B50" s="11">
        <v>3010803</v>
      </c>
      <c r="C50" s="16">
        <v>30108</v>
      </c>
      <c r="D50" s="16"/>
      <c r="E50" s="17" t="s">
        <v>38</v>
      </c>
      <c r="G50" s="17"/>
      <c r="H50" s="18"/>
      <c r="I50" s="16"/>
      <c r="J50">
        <v>150000</v>
      </c>
      <c r="K50" s="20"/>
      <c r="L50">
        <v>3</v>
      </c>
      <c r="M50">
        <v>300000</v>
      </c>
      <c r="N50">
        <v>3000</v>
      </c>
      <c r="P50" t="s">
        <v>35</v>
      </c>
      <c r="Q50" s="20"/>
      <c r="R50" s="20"/>
      <c r="S50" s="20"/>
      <c r="U50" s="19"/>
      <c r="V50" s="19"/>
      <c r="W50" s="20"/>
    </row>
    <row r="51" ht="15" spans="2:23">
      <c r="B51" s="11">
        <v>3010804</v>
      </c>
      <c r="C51" s="16">
        <v>30108</v>
      </c>
      <c r="D51" s="16"/>
      <c r="E51" s="17" t="s">
        <v>39</v>
      </c>
      <c r="G51" s="17"/>
      <c r="H51" s="18"/>
      <c r="I51" s="16"/>
      <c r="J51">
        <v>300000</v>
      </c>
      <c r="K51" s="20"/>
      <c r="L51">
        <v>4</v>
      </c>
      <c r="M51">
        <v>500000</v>
      </c>
      <c r="N51">
        <v>3000</v>
      </c>
      <c r="P51" t="s">
        <v>35</v>
      </c>
      <c r="Q51" s="20"/>
      <c r="R51" s="20"/>
      <c r="S51" s="20"/>
      <c r="U51" s="19"/>
      <c r="V51" s="19"/>
      <c r="W51" s="20"/>
    </row>
    <row r="52" ht="15" spans="2:23">
      <c r="B52" s="11">
        <v>3010805</v>
      </c>
      <c r="C52" s="16">
        <v>30108</v>
      </c>
      <c r="D52" s="16">
        <v>30109</v>
      </c>
      <c r="E52" s="17" t="s">
        <v>40</v>
      </c>
      <c r="G52" s="17"/>
      <c r="H52" s="18"/>
      <c r="I52" s="16"/>
      <c r="J52">
        <v>500000</v>
      </c>
      <c r="K52" s="20"/>
      <c r="L52">
        <v>5</v>
      </c>
      <c r="M52">
        <v>1000000</v>
      </c>
      <c r="N52">
        <v>3000</v>
      </c>
      <c r="P52" t="s">
        <v>35</v>
      </c>
      <c r="Q52" s="20"/>
      <c r="R52" s="20"/>
      <c r="S52" s="20"/>
      <c r="U52" s="19"/>
      <c r="V52" s="19"/>
      <c r="W52" s="20"/>
    </row>
    <row r="53" ht="15" spans="2:23">
      <c r="B53" s="11">
        <v>3010900</v>
      </c>
      <c r="C53" s="16">
        <v>30109</v>
      </c>
      <c r="D53" s="16"/>
      <c r="E53" s="17" t="s">
        <v>48</v>
      </c>
      <c r="G53" s="17"/>
      <c r="H53" s="19">
        <v>2000037</v>
      </c>
      <c r="I53" s="16">
        <v>5</v>
      </c>
      <c r="L53">
        <v>0</v>
      </c>
      <c r="P53" t="s">
        <v>35</v>
      </c>
      <c r="S53" s="20"/>
      <c r="U53" s="19"/>
      <c r="V53" s="19"/>
      <c r="W53" s="20"/>
    </row>
    <row r="54" ht="15" spans="2:23">
      <c r="B54" s="11">
        <v>3010901</v>
      </c>
      <c r="C54" s="16">
        <v>30109</v>
      </c>
      <c r="D54" s="16"/>
      <c r="E54" s="17" t="s">
        <v>36</v>
      </c>
      <c r="G54" s="17"/>
      <c r="H54" s="16"/>
      <c r="I54" s="16"/>
      <c r="J54">
        <v>0</v>
      </c>
      <c r="K54" s="20"/>
      <c r="L54">
        <v>1</v>
      </c>
      <c r="M54">
        <v>60000</v>
      </c>
      <c r="N54">
        <v>3000</v>
      </c>
      <c r="P54" t="s">
        <v>35</v>
      </c>
      <c r="Q54" s="20"/>
      <c r="R54" s="20"/>
      <c r="S54" s="20"/>
      <c r="U54" s="19"/>
      <c r="V54" s="19"/>
      <c r="W54" s="20"/>
    </row>
    <row r="55" ht="15" spans="2:23">
      <c r="B55" s="11">
        <v>3010902</v>
      </c>
      <c r="C55" s="16">
        <v>30109</v>
      </c>
      <c r="D55" s="16"/>
      <c r="E55" s="17" t="s">
        <v>37</v>
      </c>
      <c r="G55" s="17"/>
      <c r="H55" s="18"/>
      <c r="I55" s="16"/>
      <c r="J55">
        <v>60000</v>
      </c>
      <c r="K55" s="20"/>
      <c r="L55">
        <v>2</v>
      </c>
      <c r="M55">
        <v>150000</v>
      </c>
      <c r="N55">
        <v>3000</v>
      </c>
      <c r="P55" t="s">
        <v>35</v>
      </c>
      <c r="Q55" s="20"/>
      <c r="R55" s="20"/>
      <c r="S55" s="20"/>
      <c r="U55" s="19"/>
      <c r="V55" s="19"/>
      <c r="W55" s="20"/>
    </row>
    <row r="56" ht="15" spans="2:23">
      <c r="B56" s="11">
        <v>3010903</v>
      </c>
      <c r="C56" s="16">
        <v>30109</v>
      </c>
      <c r="D56" s="16"/>
      <c r="E56" s="17" t="s">
        <v>38</v>
      </c>
      <c r="G56" s="17"/>
      <c r="H56" s="18"/>
      <c r="I56" s="16"/>
      <c r="J56">
        <v>150000</v>
      </c>
      <c r="K56" s="20"/>
      <c r="L56">
        <v>3</v>
      </c>
      <c r="M56">
        <v>300000</v>
      </c>
      <c r="N56">
        <v>3000</v>
      </c>
      <c r="P56" t="s">
        <v>35</v>
      </c>
      <c r="Q56" s="20"/>
      <c r="R56" s="20"/>
      <c r="S56" s="20"/>
      <c r="U56" s="19"/>
      <c r="V56" s="19"/>
      <c r="W56" s="20"/>
    </row>
    <row r="57" ht="15" spans="2:23">
      <c r="B57" s="11">
        <v>3010904</v>
      </c>
      <c r="C57" s="16">
        <v>30109</v>
      </c>
      <c r="D57" s="16">
        <v>30201</v>
      </c>
      <c r="E57" s="17" t="s">
        <v>39</v>
      </c>
      <c r="G57" s="17"/>
      <c r="H57" s="18"/>
      <c r="I57" s="16"/>
      <c r="J57">
        <v>300000</v>
      </c>
      <c r="K57" s="20"/>
      <c r="L57">
        <v>4</v>
      </c>
      <c r="M57">
        <v>500000</v>
      </c>
      <c r="N57">
        <v>3000</v>
      </c>
      <c r="P57" t="s">
        <v>35</v>
      </c>
      <c r="Q57" s="20"/>
      <c r="R57" s="20"/>
      <c r="S57" s="20"/>
      <c r="U57" s="19"/>
      <c r="V57" s="19"/>
      <c r="W57" s="20"/>
    </row>
    <row r="58" ht="15" spans="2:23">
      <c r="B58" s="11">
        <v>3010905</v>
      </c>
      <c r="C58" s="16">
        <v>30109</v>
      </c>
      <c r="D58" s="16"/>
      <c r="E58" s="17" t="s">
        <v>40</v>
      </c>
      <c r="G58" s="17"/>
      <c r="H58" s="18"/>
      <c r="I58" s="16"/>
      <c r="J58">
        <v>500000</v>
      </c>
      <c r="K58" s="20"/>
      <c r="L58">
        <v>5</v>
      </c>
      <c r="M58">
        <v>1000000</v>
      </c>
      <c r="N58">
        <v>3000</v>
      </c>
      <c r="P58" t="s">
        <v>35</v>
      </c>
      <c r="Q58" s="20"/>
      <c r="R58" s="20"/>
      <c r="S58" s="20"/>
      <c r="U58" s="19"/>
      <c r="V58" s="19"/>
      <c r="W58" s="20"/>
    </row>
    <row r="59" ht="15" spans="2:23">
      <c r="B59" s="11">
        <v>3020100</v>
      </c>
      <c r="C59" s="16">
        <v>30201</v>
      </c>
      <c r="D59" s="16"/>
      <c r="E59" s="17" t="s">
        <v>49</v>
      </c>
      <c r="G59" s="17"/>
      <c r="H59" s="19">
        <v>2000040</v>
      </c>
      <c r="I59" s="16">
        <v>5</v>
      </c>
      <c r="J59">
        <v>0</v>
      </c>
      <c r="L59">
        <v>0</v>
      </c>
      <c r="M59">
        <v>0</v>
      </c>
      <c r="P59" t="s">
        <v>35</v>
      </c>
      <c r="S59" s="20"/>
      <c r="U59" s="19"/>
      <c r="V59" s="19"/>
      <c r="W59" s="20"/>
    </row>
    <row r="60" ht="15" spans="2:23">
      <c r="B60" s="11">
        <v>3020101</v>
      </c>
      <c r="C60" s="16">
        <v>30201</v>
      </c>
      <c r="D60" s="16"/>
      <c r="E60" s="17" t="s">
        <v>36</v>
      </c>
      <c r="G60" s="17"/>
      <c r="H60" s="16"/>
      <c r="I60" s="16"/>
      <c r="J60">
        <v>0</v>
      </c>
      <c r="K60" s="20"/>
      <c r="L60">
        <v>1</v>
      </c>
      <c r="M60">
        <v>60000</v>
      </c>
      <c r="N60">
        <v>3000</v>
      </c>
      <c r="P60" t="s">
        <v>35</v>
      </c>
      <c r="Q60" s="20"/>
      <c r="R60" s="20"/>
      <c r="S60" s="20"/>
      <c r="U60" s="19"/>
      <c r="V60" s="19"/>
      <c r="W60" s="20"/>
    </row>
    <row r="61" ht="15" spans="2:23">
      <c r="B61" s="11">
        <v>3020102</v>
      </c>
      <c r="C61" s="16">
        <v>30201</v>
      </c>
      <c r="D61" s="16"/>
      <c r="E61" s="17" t="s">
        <v>37</v>
      </c>
      <c r="G61" s="17"/>
      <c r="H61" s="18"/>
      <c r="I61" s="16"/>
      <c r="J61">
        <v>60000</v>
      </c>
      <c r="K61" s="20"/>
      <c r="L61">
        <v>2</v>
      </c>
      <c r="M61">
        <v>150000</v>
      </c>
      <c r="N61">
        <v>3000</v>
      </c>
      <c r="P61" t="s">
        <v>35</v>
      </c>
      <c r="Q61" s="20"/>
      <c r="R61" s="20"/>
      <c r="S61" s="20"/>
      <c r="U61" s="19"/>
      <c r="V61" s="19"/>
      <c r="W61" s="20"/>
    </row>
    <row r="62" ht="15" spans="2:23">
      <c r="B62" s="11">
        <v>3020103</v>
      </c>
      <c r="C62" s="16">
        <v>30201</v>
      </c>
      <c r="D62" s="16"/>
      <c r="E62" s="17" t="s">
        <v>38</v>
      </c>
      <c r="G62" s="17"/>
      <c r="H62" s="18"/>
      <c r="I62" s="16"/>
      <c r="J62">
        <v>150000</v>
      </c>
      <c r="K62" s="20"/>
      <c r="L62">
        <v>3</v>
      </c>
      <c r="M62">
        <v>300000</v>
      </c>
      <c r="N62">
        <v>3000</v>
      </c>
      <c r="P62" t="s">
        <v>35</v>
      </c>
      <c r="Q62" s="20"/>
      <c r="R62" s="20"/>
      <c r="S62" s="20"/>
      <c r="U62" s="19"/>
      <c r="V62" s="19"/>
      <c r="W62" s="20"/>
    </row>
    <row r="63" ht="15" spans="2:23">
      <c r="B63" s="11">
        <v>3020104</v>
      </c>
      <c r="C63" s="16">
        <v>30201</v>
      </c>
      <c r="D63" s="16">
        <v>30202</v>
      </c>
      <c r="E63" s="17" t="s">
        <v>39</v>
      </c>
      <c r="G63" s="17"/>
      <c r="H63" s="18"/>
      <c r="I63" s="16"/>
      <c r="J63">
        <v>300000</v>
      </c>
      <c r="K63" s="20"/>
      <c r="L63">
        <v>4</v>
      </c>
      <c r="M63">
        <v>500000</v>
      </c>
      <c r="N63">
        <v>3000</v>
      </c>
      <c r="P63" t="s">
        <v>35</v>
      </c>
      <c r="Q63" s="20"/>
      <c r="R63" s="20"/>
      <c r="S63" s="20"/>
      <c r="U63" s="19"/>
      <c r="V63" s="19"/>
      <c r="W63" s="20"/>
    </row>
    <row r="64" ht="15" spans="2:23">
      <c r="B64" s="11">
        <v>3020105</v>
      </c>
      <c r="C64" s="16">
        <v>30201</v>
      </c>
      <c r="D64" s="16"/>
      <c r="E64" s="17" t="s">
        <v>40</v>
      </c>
      <c r="G64" s="17"/>
      <c r="H64" s="18"/>
      <c r="I64" s="16"/>
      <c r="J64">
        <v>500000</v>
      </c>
      <c r="K64" s="20"/>
      <c r="L64">
        <v>5</v>
      </c>
      <c r="M64">
        <v>1000000</v>
      </c>
      <c r="N64">
        <v>3000</v>
      </c>
      <c r="P64" t="s">
        <v>35</v>
      </c>
      <c r="Q64" s="20"/>
      <c r="R64" s="20"/>
      <c r="S64" s="20"/>
      <c r="U64" s="19"/>
      <c r="V64" s="19"/>
      <c r="W64" s="20"/>
    </row>
    <row r="65" ht="15" spans="2:23">
      <c r="B65" s="11">
        <v>3020200</v>
      </c>
      <c r="C65" s="16">
        <v>30202</v>
      </c>
      <c r="D65" s="16"/>
      <c r="E65" s="17" t="s">
        <v>50</v>
      </c>
      <c r="G65" s="17"/>
      <c r="H65" s="19">
        <v>2000045</v>
      </c>
      <c r="I65" s="16">
        <v>5</v>
      </c>
      <c r="L65">
        <v>0</v>
      </c>
      <c r="P65" t="s">
        <v>35</v>
      </c>
      <c r="S65" s="20"/>
      <c r="U65" s="19"/>
      <c r="V65" s="19"/>
      <c r="W65" s="20"/>
    </row>
    <row r="66" ht="15" spans="2:23">
      <c r="B66" s="11">
        <v>3020201</v>
      </c>
      <c r="C66" s="16">
        <v>30202</v>
      </c>
      <c r="D66" s="16"/>
      <c r="E66" s="17" t="s">
        <v>36</v>
      </c>
      <c r="G66" s="17"/>
      <c r="H66" s="16"/>
      <c r="I66" s="16"/>
      <c r="J66">
        <v>0</v>
      </c>
      <c r="K66" s="20"/>
      <c r="L66">
        <v>1</v>
      </c>
      <c r="M66">
        <v>60000</v>
      </c>
      <c r="N66">
        <v>3000</v>
      </c>
      <c r="P66" t="s">
        <v>35</v>
      </c>
      <c r="Q66" s="20"/>
      <c r="R66" s="20"/>
      <c r="S66" s="20"/>
      <c r="U66" s="19"/>
      <c r="V66" s="19"/>
      <c r="W66" s="20"/>
    </row>
    <row r="67" ht="15" spans="2:23">
      <c r="B67" s="11">
        <v>3020202</v>
      </c>
      <c r="C67" s="16">
        <v>30202</v>
      </c>
      <c r="D67" s="16"/>
      <c r="E67" s="17" t="s">
        <v>37</v>
      </c>
      <c r="G67" s="17"/>
      <c r="H67" s="18"/>
      <c r="I67" s="16"/>
      <c r="J67">
        <v>60000</v>
      </c>
      <c r="K67" s="20"/>
      <c r="L67">
        <v>2</v>
      </c>
      <c r="M67">
        <v>150000</v>
      </c>
      <c r="N67">
        <v>3000</v>
      </c>
      <c r="P67" t="s">
        <v>35</v>
      </c>
      <c r="Q67" s="20"/>
      <c r="R67" s="20"/>
      <c r="S67" s="20"/>
      <c r="U67" s="19"/>
      <c r="V67" s="19"/>
      <c r="W67" s="20"/>
    </row>
    <row r="68" ht="15" spans="2:23">
      <c r="B68" s="11">
        <v>3020203</v>
      </c>
      <c r="C68" s="16">
        <v>30202</v>
      </c>
      <c r="D68" s="16"/>
      <c r="E68" s="17" t="s">
        <v>38</v>
      </c>
      <c r="G68" s="17"/>
      <c r="H68" s="18"/>
      <c r="I68" s="16"/>
      <c r="J68">
        <v>150000</v>
      </c>
      <c r="K68" s="20"/>
      <c r="L68">
        <v>3</v>
      </c>
      <c r="M68">
        <v>300000</v>
      </c>
      <c r="N68">
        <v>3000</v>
      </c>
      <c r="P68" t="s">
        <v>35</v>
      </c>
      <c r="Q68" s="20"/>
      <c r="R68" s="20"/>
      <c r="S68" s="20"/>
      <c r="U68" s="19"/>
      <c r="V68" s="19"/>
      <c r="W68" s="20"/>
    </row>
    <row r="69" ht="15" spans="2:23">
      <c r="B69" s="11">
        <v>3020204</v>
      </c>
      <c r="C69" s="16">
        <v>30202</v>
      </c>
      <c r="D69" s="16">
        <v>30203</v>
      </c>
      <c r="E69" s="17" t="s">
        <v>39</v>
      </c>
      <c r="G69" s="17"/>
      <c r="H69" s="18"/>
      <c r="I69" s="16"/>
      <c r="J69">
        <v>300000</v>
      </c>
      <c r="K69" s="20"/>
      <c r="L69">
        <v>4</v>
      </c>
      <c r="M69">
        <v>500000</v>
      </c>
      <c r="N69">
        <v>3000</v>
      </c>
      <c r="P69" t="s">
        <v>35</v>
      </c>
      <c r="Q69" s="20"/>
      <c r="R69" s="20"/>
      <c r="S69" s="20"/>
      <c r="U69" s="19"/>
      <c r="V69" s="19"/>
      <c r="W69" s="20"/>
    </row>
    <row r="70" ht="15" spans="2:23">
      <c r="B70" s="11">
        <v>3020205</v>
      </c>
      <c r="C70" s="16">
        <v>30202</v>
      </c>
      <c r="D70" s="16"/>
      <c r="E70" s="17" t="s">
        <v>40</v>
      </c>
      <c r="G70" s="17"/>
      <c r="H70" s="18"/>
      <c r="I70" s="16"/>
      <c r="J70">
        <v>500000</v>
      </c>
      <c r="K70" s="20"/>
      <c r="L70">
        <v>5</v>
      </c>
      <c r="M70">
        <v>1000000</v>
      </c>
      <c r="N70">
        <v>3000</v>
      </c>
      <c r="P70" t="s">
        <v>35</v>
      </c>
      <c r="Q70" s="20"/>
      <c r="R70" s="20"/>
      <c r="S70" s="20"/>
      <c r="U70" s="19"/>
      <c r="V70" s="19"/>
      <c r="W70" s="20"/>
    </row>
    <row r="71" ht="15" spans="2:23">
      <c r="B71" s="11">
        <v>3020300</v>
      </c>
      <c r="C71" s="16">
        <v>30203</v>
      </c>
      <c r="D71" s="16"/>
      <c r="E71" s="17" t="s">
        <v>51</v>
      </c>
      <c r="G71" s="17"/>
      <c r="H71" s="19">
        <v>2000049</v>
      </c>
      <c r="I71" s="16">
        <v>5</v>
      </c>
      <c r="J71">
        <v>0</v>
      </c>
      <c r="L71">
        <v>0</v>
      </c>
      <c r="M71">
        <v>0</v>
      </c>
      <c r="P71" t="s">
        <v>35</v>
      </c>
      <c r="S71" s="20"/>
      <c r="U71" s="19"/>
      <c r="V71" s="19"/>
      <c r="W71" s="20"/>
    </row>
    <row r="72" ht="15" spans="2:23">
      <c r="B72" s="11">
        <v>3020301</v>
      </c>
      <c r="C72" s="16">
        <v>30203</v>
      </c>
      <c r="D72" s="16"/>
      <c r="E72" s="17" t="s">
        <v>36</v>
      </c>
      <c r="G72" s="17"/>
      <c r="H72" s="16"/>
      <c r="I72" s="16"/>
      <c r="J72">
        <v>0</v>
      </c>
      <c r="K72" s="20"/>
      <c r="L72">
        <v>1</v>
      </c>
      <c r="M72">
        <v>60000</v>
      </c>
      <c r="N72">
        <v>3000</v>
      </c>
      <c r="P72" t="s">
        <v>35</v>
      </c>
      <c r="Q72" s="20"/>
      <c r="R72" s="20"/>
      <c r="S72" s="20"/>
      <c r="U72" s="19"/>
      <c r="V72" s="19"/>
      <c r="W72" s="20"/>
    </row>
    <row r="73" ht="15" spans="2:23">
      <c r="B73" s="11">
        <v>3020302</v>
      </c>
      <c r="C73" s="16">
        <v>30203</v>
      </c>
      <c r="D73" s="16"/>
      <c r="E73" s="17" t="s">
        <v>37</v>
      </c>
      <c r="G73" s="17"/>
      <c r="H73" s="18"/>
      <c r="I73" s="16"/>
      <c r="J73">
        <v>60000</v>
      </c>
      <c r="K73" s="20"/>
      <c r="L73">
        <v>2</v>
      </c>
      <c r="M73">
        <v>150000</v>
      </c>
      <c r="N73">
        <v>3000</v>
      </c>
      <c r="P73" t="s">
        <v>35</v>
      </c>
      <c r="Q73" s="20"/>
      <c r="R73" s="20"/>
      <c r="S73" s="20"/>
      <c r="U73" s="19"/>
      <c r="V73" s="19"/>
      <c r="W73" s="20"/>
    </row>
    <row r="74" ht="15" spans="2:23">
      <c r="B74" s="11">
        <v>3020303</v>
      </c>
      <c r="C74" s="16">
        <v>30203</v>
      </c>
      <c r="D74" s="16"/>
      <c r="E74" s="17" t="s">
        <v>38</v>
      </c>
      <c r="G74" s="17"/>
      <c r="H74" s="18"/>
      <c r="I74" s="16"/>
      <c r="J74">
        <v>150000</v>
      </c>
      <c r="K74" s="20"/>
      <c r="L74">
        <v>3</v>
      </c>
      <c r="M74">
        <v>300000</v>
      </c>
      <c r="N74">
        <v>3000</v>
      </c>
      <c r="P74" t="s">
        <v>35</v>
      </c>
      <c r="Q74" s="20"/>
      <c r="R74" s="20"/>
      <c r="S74" s="20"/>
      <c r="U74" s="19"/>
      <c r="V74" s="19"/>
      <c r="W74" s="20"/>
    </row>
    <row r="75" ht="15" spans="2:23">
      <c r="B75" s="11">
        <v>3020304</v>
      </c>
      <c r="C75" s="16">
        <v>30203</v>
      </c>
      <c r="D75" s="16">
        <v>30204</v>
      </c>
      <c r="E75" s="17" t="s">
        <v>39</v>
      </c>
      <c r="G75" s="17"/>
      <c r="H75" s="18"/>
      <c r="I75" s="16"/>
      <c r="J75">
        <v>300000</v>
      </c>
      <c r="K75" s="20"/>
      <c r="L75">
        <v>4</v>
      </c>
      <c r="M75">
        <v>500000</v>
      </c>
      <c r="N75">
        <v>3000</v>
      </c>
      <c r="P75" t="s">
        <v>35</v>
      </c>
      <c r="Q75" s="20"/>
      <c r="R75" s="20"/>
      <c r="S75" s="20"/>
      <c r="U75" s="19"/>
      <c r="V75" s="19"/>
      <c r="W75" s="20"/>
    </row>
    <row r="76" ht="15" spans="2:23">
      <c r="B76" s="11">
        <v>3020305</v>
      </c>
      <c r="C76" s="16">
        <v>30203</v>
      </c>
      <c r="D76" s="16"/>
      <c r="E76" s="17" t="s">
        <v>40</v>
      </c>
      <c r="G76" s="17"/>
      <c r="H76" s="18"/>
      <c r="I76" s="16"/>
      <c r="J76">
        <v>500000</v>
      </c>
      <c r="K76" s="20"/>
      <c r="L76">
        <v>5</v>
      </c>
      <c r="M76">
        <v>1000000</v>
      </c>
      <c r="N76">
        <v>3000</v>
      </c>
      <c r="P76" t="s">
        <v>35</v>
      </c>
      <c r="Q76" s="20"/>
      <c r="R76" s="20"/>
      <c r="S76" s="20"/>
      <c r="U76" s="19"/>
      <c r="V76" s="19"/>
      <c r="W76" s="20"/>
    </row>
    <row r="77" ht="15" spans="2:23">
      <c r="B77" s="11">
        <v>3020400</v>
      </c>
      <c r="C77" s="16">
        <v>30204</v>
      </c>
      <c r="D77" s="16"/>
      <c r="E77" s="17" t="s">
        <v>52</v>
      </c>
      <c r="G77" s="17"/>
      <c r="H77" s="19">
        <v>2000051</v>
      </c>
      <c r="I77" s="16">
        <v>5</v>
      </c>
      <c r="J77">
        <v>0</v>
      </c>
      <c r="L77">
        <v>0</v>
      </c>
      <c r="M77">
        <v>0</v>
      </c>
      <c r="P77" t="s">
        <v>35</v>
      </c>
      <c r="S77" s="20"/>
      <c r="U77" s="19"/>
      <c r="V77" s="19"/>
      <c r="W77" s="20"/>
    </row>
    <row r="78" ht="15" spans="2:23">
      <c r="B78" s="11">
        <v>3020401</v>
      </c>
      <c r="C78" s="16">
        <v>30204</v>
      </c>
      <c r="D78" s="16"/>
      <c r="E78" s="17" t="s">
        <v>36</v>
      </c>
      <c r="G78" s="17"/>
      <c r="H78" s="16"/>
      <c r="I78" s="16"/>
      <c r="J78">
        <v>0</v>
      </c>
      <c r="K78" s="20"/>
      <c r="L78">
        <v>1</v>
      </c>
      <c r="M78">
        <v>60000</v>
      </c>
      <c r="N78">
        <v>3000</v>
      </c>
      <c r="P78" t="s">
        <v>35</v>
      </c>
      <c r="Q78" s="20"/>
      <c r="R78" s="20"/>
      <c r="S78" s="20"/>
      <c r="U78" s="19"/>
      <c r="V78" s="19"/>
      <c r="W78" s="20"/>
    </row>
    <row r="79" ht="15" spans="2:23">
      <c r="B79" s="11">
        <v>3020402</v>
      </c>
      <c r="C79" s="16">
        <v>30204</v>
      </c>
      <c r="D79" s="16"/>
      <c r="E79" s="17" t="s">
        <v>37</v>
      </c>
      <c r="G79" s="17"/>
      <c r="H79" s="18"/>
      <c r="I79" s="16"/>
      <c r="J79">
        <v>60000</v>
      </c>
      <c r="K79" s="20"/>
      <c r="L79">
        <v>2</v>
      </c>
      <c r="M79">
        <v>150000</v>
      </c>
      <c r="N79">
        <v>3000</v>
      </c>
      <c r="P79" t="s">
        <v>35</v>
      </c>
      <c r="Q79" s="20"/>
      <c r="R79" s="20"/>
      <c r="S79" s="20"/>
      <c r="U79" s="19"/>
      <c r="V79" s="19"/>
      <c r="W79" s="20"/>
    </row>
    <row r="80" ht="15" spans="2:23">
      <c r="B80" s="11">
        <v>3020403</v>
      </c>
      <c r="C80" s="16">
        <v>30204</v>
      </c>
      <c r="D80" s="16"/>
      <c r="E80" s="17" t="s">
        <v>38</v>
      </c>
      <c r="G80" s="17"/>
      <c r="H80" s="18"/>
      <c r="I80" s="16"/>
      <c r="J80">
        <v>150000</v>
      </c>
      <c r="K80" s="20"/>
      <c r="L80">
        <v>3</v>
      </c>
      <c r="M80">
        <v>300000</v>
      </c>
      <c r="N80">
        <v>3000</v>
      </c>
      <c r="P80" t="s">
        <v>35</v>
      </c>
      <c r="Q80" s="20"/>
      <c r="R80" s="20"/>
      <c r="S80" s="20"/>
      <c r="U80" s="19"/>
      <c r="V80" s="19"/>
      <c r="W80" s="20"/>
    </row>
    <row r="81" ht="15" spans="2:23">
      <c r="B81" s="11">
        <v>3020404</v>
      </c>
      <c r="C81" s="16">
        <v>30204</v>
      </c>
      <c r="D81" s="16">
        <v>30205</v>
      </c>
      <c r="E81" s="17" t="s">
        <v>39</v>
      </c>
      <c r="G81" s="17"/>
      <c r="H81" s="18"/>
      <c r="I81" s="16"/>
      <c r="J81">
        <v>300000</v>
      </c>
      <c r="K81" s="20"/>
      <c r="L81">
        <v>4</v>
      </c>
      <c r="M81">
        <v>500000</v>
      </c>
      <c r="N81">
        <v>3000</v>
      </c>
      <c r="P81" t="s">
        <v>35</v>
      </c>
      <c r="Q81" s="20"/>
      <c r="R81" s="20"/>
      <c r="S81" s="20"/>
      <c r="U81" s="19"/>
      <c r="V81" s="19"/>
      <c r="W81" s="20"/>
    </row>
    <row r="82" ht="15" spans="2:23">
      <c r="B82" s="11">
        <v>3020405</v>
      </c>
      <c r="C82" s="16">
        <v>30204</v>
      </c>
      <c r="D82" s="16"/>
      <c r="E82" s="17" t="s">
        <v>40</v>
      </c>
      <c r="G82" s="17"/>
      <c r="H82" s="18"/>
      <c r="I82" s="16"/>
      <c r="J82">
        <v>500000</v>
      </c>
      <c r="K82" s="20"/>
      <c r="L82">
        <v>5</v>
      </c>
      <c r="M82">
        <v>1000000</v>
      </c>
      <c r="N82">
        <v>3000</v>
      </c>
      <c r="P82" t="s">
        <v>35</v>
      </c>
      <c r="Q82" s="20"/>
      <c r="R82" s="20"/>
      <c r="S82" s="20"/>
      <c r="U82" s="19"/>
      <c r="V82" s="19"/>
      <c r="W82" s="20"/>
    </row>
    <row r="83" ht="15" spans="2:23">
      <c r="B83" s="11">
        <v>3020500</v>
      </c>
      <c r="C83" s="16">
        <v>30205</v>
      </c>
      <c r="D83" s="16"/>
      <c r="E83" s="17" t="s">
        <v>53</v>
      </c>
      <c r="G83" s="17"/>
      <c r="H83" s="19">
        <v>2000053</v>
      </c>
      <c r="I83" s="16">
        <v>5</v>
      </c>
      <c r="J83">
        <v>0</v>
      </c>
      <c r="L83">
        <v>0</v>
      </c>
      <c r="M83">
        <v>0</v>
      </c>
      <c r="P83" t="s">
        <v>35</v>
      </c>
      <c r="S83" s="20"/>
      <c r="U83" s="19"/>
      <c r="V83" s="19"/>
      <c r="W83" s="20"/>
    </row>
    <row r="84" ht="15" spans="2:23">
      <c r="B84" s="11">
        <v>3020501</v>
      </c>
      <c r="C84" s="16">
        <v>30205</v>
      </c>
      <c r="D84" s="16"/>
      <c r="E84" s="17" t="s">
        <v>36</v>
      </c>
      <c r="G84" s="17"/>
      <c r="H84" s="16"/>
      <c r="I84" s="16"/>
      <c r="J84">
        <v>0</v>
      </c>
      <c r="K84" s="20"/>
      <c r="L84">
        <v>1</v>
      </c>
      <c r="M84">
        <v>60000</v>
      </c>
      <c r="N84">
        <v>3000</v>
      </c>
      <c r="P84" t="s">
        <v>35</v>
      </c>
      <c r="Q84" s="20"/>
      <c r="R84" s="20"/>
      <c r="S84" s="20"/>
      <c r="U84" s="19"/>
      <c r="V84" s="19"/>
      <c r="W84" s="20"/>
    </row>
    <row r="85" ht="15" spans="2:23">
      <c r="B85" s="11">
        <v>3020502</v>
      </c>
      <c r="C85" s="16">
        <v>30205</v>
      </c>
      <c r="D85" s="16"/>
      <c r="E85" s="17" t="s">
        <v>37</v>
      </c>
      <c r="G85" s="17"/>
      <c r="H85" s="18"/>
      <c r="I85" s="16"/>
      <c r="J85">
        <v>60000</v>
      </c>
      <c r="K85" s="20"/>
      <c r="L85">
        <v>2</v>
      </c>
      <c r="M85">
        <v>150000</v>
      </c>
      <c r="N85">
        <v>3000</v>
      </c>
      <c r="P85" t="s">
        <v>35</v>
      </c>
      <c r="Q85" s="20"/>
      <c r="R85" s="20"/>
      <c r="S85" s="20"/>
      <c r="U85" s="19"/>
      <c r="V85" s="19"/>
      <c r="W85" s="20"/>
    </row>
    <row r="86" ht="15" spans="2:23">
      <c r="B86" s="11">
        <v>3020503</v>
      </c>
      <c r="C86" s="16">
        <v>30205</v>
      </c>
      <c r="D86" s="16"/>
      <c r="E86" s="17" t="s">
        <v>38</v>
      </c>
      <c r="G86" s="17"/>
      <c r="H86" s="18"/>
      <c r="I86" s="16"/>
      <c r="J86">
        <v>150000</v>
      </c>
      <c r="K86" s="20"/>
      <c r="L86">
        <v>3</v>
      </c>
      <c r="M86">
        <v>300000</v>
      </c>
      <c r="N86">
        <v>3000</v>
      </c>
      <c r="P86" t="s">
        <v>35</v>
      </c>
      <c r="Q86" s="20"/>
      <c r="R86" s="20"/>
      <c r="S86" s="20"/>
      <c r="U86" s="19"/>
      <c r="V86" s="19"/>
      <c r="W86" s="20"/>
    </row>
    <row r="87" ht="15" spans="2:23">
      <c r="B87" s="11">
        <v>3020504</v>
      </c>
      <c r="C87" s="16">
        <v>30205</v>
      </c>
      <c r="D87" s="16">
        <v>30206</v>
      </c>
      <c r="E87" s="17" t="s">
        <v>39</v>
      </c>
      <c r="G87" s="17"/>
      <c r="H87" s="18"/>
      <c r="I87" s="16"/>
      <c r="J87">
        <v>300000</v>
      </c>
      <c r="K87" s="20"/>
      <c r="L87">
        <v>4</v>
      </c>
      <c r="M87">
        <v>500000</v>
      </c>
      <c r="N87">
        <v>3000</v>
      </c>
      <c r="P87" t="s">
        <v>35</v>
      </c>
      <c r="Q87" s="20"/>
      <c r="R87" s="20"/>
      <c r="S87" s="20"/>
      <c r="U87" s="19"/>
      <c r="V87" s="19"/>
      <c r="W87" s="20"/>
    </row>
    <row r="88" ht="15" spans="2:23">
      <c r="B88" s="11">
        <v>3020505</v>
      </c>
      <c r="C88" s="16">
        <v>30205</v>
      </c>
      <c r="D88" s="16"/>
      <c r="E88" s="17" t="s">
        <v>40</v>
      </c>
      <c r="G88" s="17"/>
      <c r="H88" s="18"/>
      <c r="I88" s="16"/>
      <c r="J88">
        <v>500000</v>
      </c>
      <c r="K88" s="20"/>
      <c r="L88">
        <v>5</v>
      </c>
      <c r="M88">
        <v>1000000</v>
      </c>
      <c r="N88">
        <v>3000</v>
      </c>
      <c r="P88" t="s">
        <v>35</v>
      </c>
      <c r="Q88" s="20"/>
      <c r="R88" s="20"/>
      <c r="S88" s="20"/>
      <c r="U88" s="19"/>
      <c r="V88" s="19"/>
      <c r="W88" s="20"/>
    </row>
    <row r="89" ht="15" spans="2:23">
      <c r="B89" s="11">
        <v>3020600</v>
      </c>
      <c r="C89" s="16">
        <v>30206</v>
      </c>
      <c r="D89" s="16"/>
      <c r="E89" s="17" t="s">
        <v>54</v>
      </c>
      <c r="G89" s="17"/>
      <c r="H89" s="19">
        <v>2000055</v>
      </c>
      <c r="I89" s="16">
        <v>5</v>
      </c>
      <c r="J89">
        <v>0</v>
      </c>
      <c r="L89">
        <v>0</v>
      </c>
      <c r="M89">
        <v>0</v>
      </c>
      <c r="P89" t="s">
        <v>35</v>
      </c>
      <c r="S89" s="20"/>
      <c r="U89" s="19"/>
      <c r="V89" s="19"/>
      <c r="W89" s="20"/>
    </row>
    <row r="90" ht="15" spans="2:23">
      <c r="B90" s="11">
        <v>3020601</v>
      </c>
      <c r="C90" s="16">
        <v>30206</v>
      </c>
      <c r="D90" s="16"/>
      <c r="E90" s="17" t="s">
        <v>36</v>
      </c>
      <c r="G90" s="17"/>
      <c r="H90" s="16"/>
      <c r="I90" s="16"/>
      <c r="J90" s="24" t="s">
        <v>55</v>
      </c>
      <c r="K90" s="20"/>
      <c r="L90">
        <v>1</v>
      </c>
      <c r="M90">
        <v>60000</v>
      </c>
      <c r="N90">
        <v>3000</v>
      </c>
      <c r="P90" t="s">
        <v>35</v>
      </c>
      <c r="Q90" s="20"/>
      <c r="R90" s="20"/>
      <c r="S90" s="20"/>
      <c r="U90" s="19"/>
      <c r="V90" s="19"/>
      <c r="W90" s="20"/>
    </row>
    <row r="91" ht="15" spans="2:23">
      <c r="B91" s="11">
        <v>3020602</v>
      </c>
      <c r="C91" s="16">
        <v>30206</v>
      </c>
      <c r="D91" s="16"/>
      <c r="E91" s="17" t="s">
        <v>37</v>
      </c>
      <c r="G91" s="17"/>
      <c r="H91" s="18"/>
      <c r="I91" s="16"/>
      <c r="J91">
        <v>60000</v>
      </c>
      <c r="K91" s="20"/>
      <c r="L91">
        <v>2</v>
      </c>
      <c r="M91">
        <v>150000</v>
      </c>
      <c r="N91">
        <v>3000</v>
      </c>
      <c r="P91" t="s">
        <v>35</v>
      </c>
      <c r="Q91" s="20"/>
      <c r="R91" s="20"/>
      <c r="S91" s="20"/>
      <c r="U91" s="19"/>
      <c r="V91" s="19"/>
      <c r="W91" s="20"/>
    </row>
    <row r="92" ht="15" spans="2:23">
      <c r="B92" s="11">
        <v>3020603</v>
      </c>
      <c r="C92" s="16">
        <v>30206</v>
      </c>
      <c r="D92" s="16"/>
      <c r="E92" s="17" t="s">
        <v>38</v>
      </c>
      <c r="G92" s="17"/>
      <c r="H92" s="18"/>
      <c r="I92" s="16"/>
      <c r="J92">
        <v>150000</v>
      </c>
      <c r="K92" s="20"/>
      <c r="L92">
        <v>3</v>
      </c>
      <c r="M92">
        <v>300000</v>
      </c>
      <c r="N92">
        <v>3000</v>
      </c>
      <c r="P92" t="s">
        <v>35</v>
      </c>
      <c r="Q92" s="20"/>
      <c r="R92" s="20"/>
      <c r="S92" s="20"/>
      <c r="U92" s="19"/>
      <c r="V92" s="19"/>
      <c r="W92" s="20"/>
    </row>
    <row r="93" ht="15" spans="2:23">
      <c r="B93" s="11">
        <v>3020604</v>
      </c>
      <c r="C93" s="16">
        <v>30206</v>
      </c>
      <c r="D93" s="16">
        <v>30301</v>
      </c>
      <c r="E93" s="17" t="s">
        <v>39</v>
      </c>
      <c r="G93" s="17"/>
      <c r="H93" s="18"/>
      <c r="I93" s="16"/>
      <c r="J93">
        <v>300000</v>
      </c>
      <c r="K93" s="20"/>
      <c r="L93">
        <v>4</v>
      </c>
      <c r="M93">
        <v>500000</v>
      </c>
      <c r="N93">
        <v>3000</v>
      </c>
      <c r="P93" t="s">
        <v>35</v>
      </c>
      <c r="Q93" s="20"/>
      <c r="R93" s="20"/>
      <c r="S93" s="20"/>
      <c r="U93" s="19"/>
      <c r="V93" s="19"/>
      <c r="W93" s="20"/>
    </row>
    <row r="94" ht="15" spans="2:23">
      <c r="B94" s="11">
        <v>3020605</v>
      </c>
      <c r="C94" s="16">
        <v>30206</v>
      </c>
      <c r="D94" s="16"/>
      <c r="E94" s="17" t="s">
        <v>40</v>
      </c>
      <c r="G94" s="17"/>
      <c r="H94" s="18"/>
      <c r="I94" s="16"/>
      <c r="J94">
        <v>500000</v>
      </c>
      <c r="K94" s="20"/>
      <c r="L94">
        <v>5</v>
      </c>
      <c r="M94">
        <v>1000000</v>
      </c>
      <c r="N94">
        <v>3000</v>
      </c>
      <c r="P94" t="s">
        <v>35</v>
      </c>
      <c r="Q94" s="20"/>
      <c r="R94" s="20"/>
      <c r="S94" s="20"/>
      <c r="U94" s="19"/>
      <c r="V94" s="19"/>
      <c r="W94" s="20"/>
    </row>
    <row r="95" ht="15" spans="2:23">
      <c r="B95" s="11">
        <v>3030100</v>
      </c>
      <c r="C95" s="16">
        <v>30301</v>
      </c>
      <c r="D95" s="16"/>
      <c r="E95" s="17" t="s">
        <v>56</v>
      </c>
      <c r="G95" s="17"/>
      <c r="H95" s="19">
        <v>2000057</v>
      </c>
      <c r="I95" s="16">
        <v>5</v>
      </c>
      <c r="J95">
        <v>0</v>
      </c>
      <c r="L95">
        <v>0</v>
      </c>
      <c r="M95">
        <v>0</v>
      </c>
      <c r="P95" t="s">
        <v>35</v>
      </c>
      <c r="S95" s="20"/>
      <c r="U95" s="19"/>
      <c r="V95" s="19"/>
      <c r="W95" s="20"/>
    </row>
    <row r="96" ht="15" spans="2:23">
      <c r="B96" s="11">
        <v>3030101</v>
      </c>
      <c r="C96" s="16">
        <v>30301</v>
      </c>
      <c r="D96" s="16"/>
      <c r="E96" s="17" t="s">
        <v>36</v>
      </c>
      <c r="G96" s="17"/>
      <c r="H96" s="16"/>
      <c r="I96" s="16"/>
      <c r="J96" s="24" t="s">
        <v>55</v>
      </c>
      <c r="K96" s="20"/>
      <c r="L96">
        <v>1</v>
      </c>
      <c r="M96">
        <v>60000</v>
      </c>
      <c r="N96">
        <v>3000</v>
      </c>
      <c r="P96" t="s">
        <v>35</v>
      </c>
      <c r="Q96" s="20"/>
      <c r="R96" s="20"/>
      <c r="S96" s="20"/>
      <c r="U96" s="19"/>
      <c r="V96" s="19"/>
      <c r="W96" s="20"/>
    </row>
    <row r="97" ht="15" spans="2:23">
      <c r="B97" s="11">
        <v>3030102</v>
      </c>
      <c r="C97" s="16">
        <v>30301</v>
      </c>
      <c r="D97" s="16"/>
      <c r="E97" s="17" t="s">
        <v>37</v>
      </c>
      <c r="G97" s="17"/>
      <c r="H97" s="18"/>
      <c r="I97" s="16"/>
      <c r="J97">
        <v>60000</v>
      </c>
      <c r="K97" s="20"/>
      <c r="L97">
        <v>2</v>
      </c>
      <c r="M97">
        <v>150000</v>
      </c>
      <c r="N97">
        <v>3000</v>
      </c>
      <c r="P97" t="s">
        <v>35</v>
      </c>
      <c r="Q97" s="20"/>
      <c r="R97" s="20"/>
      <c r="S97" s="20"/>
      <c r="U97" s="19"/>
      <c r="V97" s="19"/>
      <c r="W97" s="20"/>
    </row>
    <row r="98" ht="15" spans="2:23">
      <c r="B98" s="11">
        <v>3030103</v>
      </c>
      <c r="C98" s="16">
        <v>30301</v>
      </c>
      <c r="D98" s="16"/>
      <c r="E98" s="17" t="s">
        <v>38</v>
      </c>
      <c r="G98" s="17"/>
      <c r="H98" s="18"/>
      <c r="I98" s="16"/>
      <c r="J98">
        <v>150000</v>
      </c>
      <c r="K98" s="20"/>
      <c r="L98">
        <v>3</v>
      </c>
      <c r="M98">
        <v>300000</v>
      </c>
      <c r="N98">
        <v>3000</v>
      </c>
      <c r="P98" t="s">
        <v>35</v>
      </c>
      <c r="Q98" s="20"/>
      <c r="R98" s="20"/>
      <c r="S98" s="20"/>
      <c r="U98" s="19"/>
      <c r="V98" s="19"/>
      <c r="W98" s="20"/>
    </row>
    <row r="99" ht="15" spans="2:23">
      <c r="B99" s="11">
        <v>3030104</v>
      </c>
      <c r="C99" s="16">
        <v>30301</v>
      </c>
      <c r="D99" s="16">
        <v>30302</v>
      </c>
      <c r="E99" s="17" t="s">
        <v>39</v>
      </c>
      <c r="G99" s="17"/>
      <c r="H99" s="18"/>
      <c r="I99" s="16"/>
      <c r="J99">
        <v>300000</v>
      </c>
      <c r="K99" s="20"/>
      <c r="L99">
        <v>4</v>
      </c>
      <c r="M99">
        <v>500000</v>
      </c>
      <c r="N99">
        <v>3000</v>
      </c>
      <c r="P99" t="s">
        <v>35</v>
      </c>
      <c r="Q99" s="20"/>
      <c r="R99" s="20"/>
      <c r="S99" s="20"/>
      <c r="U99" s="19"/>
      <c r="V99" s="19"/>
      <c r="W99" s="20"/>
    </row>
    <row r="100" ht="15" spans="2:23">
      <c r="B100" s="11">
        <v>3030105</v>
      </c>
      <c r="C100" s="16">
        <v>30301</v>
      </c>
      <c r="D100" s="16"/>
      <c r="E100" s="17" t="s">
        <v>40</v>
      </c>
      <c r="G100" s="17"/>
      <c r="H100" s="18"/>
      <c r="I100" s="16"/>
      <c r="J100">
        <v>500000</v>
      </c>
      <c r="K100" s="20"/>
      <c r="L100">
        <v>5</v>
      </c>
      <c r="M100">
        <v>1000000</v>
      </c>
      <c r="N100">
        <v>3000</v>
      </c>
      <c r="P100" t="s">
        <v>35</v>
      </c>
      <c r="Q100" s="20"/>
      <c r="R100" s="20"/>
      <c r="S100" s="20"/>
      <c r="U100" s="19"/>
      <c r="V100" s="19"/>
      <c r="W100" s="20"/>
    </row>
    <row r="101" ht="15" spans="2:23">
      <c r="B101" s="11">
        <v>3030200</v>
      </c>
      <c r="C101" s="16">
        <v>30302</v>
      </c>
      <c r="D101" s="16"/>
      <c r="E101" s="17" t="s">
        <v>57</v>
      </c>
      <c r="G101" s="17"/>
      <c r="H101" s="19">
        <v>2000061</v>
      </c>
      <c r="I101" s="16">
        <v>5</v>
      </c>
      <c r="J101">
        <v>0</v>
      </c>
      <c r="L101">
        <v>0</v>
      </c>
      <c r="M101">
        <v>0</v>
      </c>
      <c r="P101" t="s">
        <v>35</v>
      </c>
      <c r="S101" s="20"/>
      <c r="U101" s="19"/>
      <c r="V101" s="19"/>
      <c r="W101" s="20"/>
    </row>
    <row r="102" ht="15" spans="2:23">
      <c r="B102" s="11">
        <v>3030201</v>
      </c>
      <c r="C102" s="16">
        <v>30302</v>
      </c>
      <c r="D102" s="16"/>
      <c r="E102" s="17" t="s">
        <v>36</v>
      </c>
      <c r="G102" s="17"/>
      <c r="H102" s="16"/>
      <c r="I102" s="16"/>
      <c r="J102" s="24" t="s">
        <v>55</v>
      </c>
      <c r="K102" s="20"/>
      <c r="L102">
        <v>1</v>
      </c>
      <c r="M102">
        <v>60000</v>
      </c>
      <c r="N102">
        <v>3000</v>
      </c>
      <c r="P102" t="s">
        <v>35</v>
      </c>
      <c r="Q102" s="20"/>
      <c r="R102" s="20"/>
      <c r="S102" s="20"/>
      <c r="U102" s="19"/>
      <c r="V102" s="19"/>
      <c r="W102" s="20"/>
    </row>
    <row r="103" ht="15" spans="2:23">
      <c r="B103" s="11">
        <v>3030202</v>
      </c>
      <c r="C103" s="16">
        <v>30302</v>
      </c>
      <c r="D103" s="16"/>
      <c r="E103" s="17" t="s">
        <v>37</v>
      </c>
      <c r="G103" s="17"/>
      <c r="H103" s="18"/>
      <c r="I103" s="16"/>
      <c r="J103">
        <v>60000</v>
      </c>
      <c r="K103" s="20"/>
      <c r="L103">
        <v>2</v>
      </c>
      <c r="M103">
        <v>150000</v>
      </c>
      <c r="N103">
        <v>3000</v>
      </c>
      <c r="P103" t="s">
        <v>35</v>
      </c>
      <c r="Q103" s="20"/>
      <c r="R103" s="20"/>
      <c r="S103" s="20"/>
      <c r="U103" s="19"/>
      <c r="V103" s="19"/>
      <c r="W103" s="20"/>
    </row>
    <row r="104" ht="15" spans="2:23">
      <c r="B104" s="11">
        <v>3030203</v>
      </c>
      <c r="C104" s="16">
        <v>30302</v>
      </c>
      <c r="D104" s="16"/>
      <c r="E104" s="17" t="s">
        <v>38</v>
      </c>
      <c r="G104" s="17"/>
      <c r="H104" s="18"/>
      <c r="I104" s="16"/>
      <c r="J104">
        <v>150000</v>
      </c>
      <c r="K104" s="20"/>
      <c r="L104">
        <v>3</v>
      </c>
      <c r="M104">
        <v>300000</v>
      </c>
      <c r="N104">
        <v>3000</v>
      </c>
      <c r="P104" t="s">
        <v>35</v>
      </c>
      <c r="Q104" s="20"/>
      <c r="R104" s="20"/>
      <c r="S104" s="20"/>
      <c r="U104" s="19"/>
      <c r="V104" s="19"/>
      <c r="W104" s="20"/>
    </row>
    <row r="105" ht="15" spans="2:23">
      <c r="B105" s="11">
        <v>3030204</v>
      </c>
      <c r="C105" s="16">
        <v>30302</v>
      </c>
      <c r="D105" s="16">
        <v>30401</v>
      </c>
      <c r="E105" s="17" t="s">
        <v>39</v>
      </c>
      <c r="G105" s="17"/>
      <c r="H105" s="18"/>
      <c r="I105" s="16"/>
      <c r="J105">
        <v>300000</v>
      </c>
      <c r="K105" s="20"/>
      <c r="L105">
        <v>4</v>
      </c>
      <c r="M105">
        <v>500000</v>
      </c>
      <c r="N105">
        <v>3000</v>
      </c>
      <c r="P105" t="s">
        <v>35</v>
      </c>
      <c r="Q105" s="20"/>
      <c r="R105" s="20"/>
      <c r="S105" s="20"/>
      <c r="U105" s="19"/>
      <c r="V105" s="19"/>
      <c r="W105" s="20"/>
    </row>
    <row r="106" ht="15" spans="2:23">
      <c r="B106" s="11">
        <v>3030205</v>
      </c>
      <c r="C106" s="16">
        <v>30302</v>
      </c>
      <c r="D106" s="16"/>
      <c r="E106" s="17" t="s">
        <v>40</v>
      </c>
      <c r="G106" s="17"/>
      <c r="H106" s="18"/>
      <c r="I106" s="16"/>
      <c r="J106">
        <v>500000</v>
      </c>
      <c r="K106" s="20"/>
      <c r="L106">
        <v>5</v>
      </c>
      <c r="M106">
        <v>1000000</v>
      </c>
      <c r="N106">
        <v>3000</v>
      </c>
      <c r="P106" t="s">
        <v>35</v>
      </c>
      <c r="Q106" s="20"/>
      <c r="R106" s="20"/>
      <c r="S106" s="20"/>
      <c r="U106" s="19"/>
      <c r="V106" s="19"/>
      <c r="W106" s="20"/>
    </row>
    <row r="107" ht="15" spans="2:23">
      <c r="B107" s="11">
        <v>3040100</v>
      </c>
      <c r="C107" s="16">
        <v>30401</v>
      </c>
      <c r="D107" s="16"/>
      <c r="E107" s="17" t="s">
        <v>58</v>
      </c>
      <c r="G107" s="17"/>
      <c r="H107" s="16"/>
      <c r="I107" s="16">
        <v>5</v>
      </c>
      <c r="J107">
        <v>0</v>
      </c>
      <c r="L107">
        <v>0</v>
      </c>
      <c r="M107">
        <v>0</v>
      </c>
      <c r="P107" t="s">
        <v>35</v>
      </c>
      <c r="S107" s="20"/>
      <c r="U107" s="19"/>
      <c r="V107" s="19"/>
      <c r="W107" s="20"/>
    </row>
    <row r="108" ht="15" spans="2:23">
      <c r="B108" s="11">
        <v>3040101</v>
      </c>
      <c r="C108" s="16">
        <v>30401</v>
      </c>
      <c r="D108" s="16"/>
      <c r="E108" s="17" t="s">
        <v>36</v>
      </c>
      <c r="G108" s="17"/>
      <c r="H108" s="16"/>
      <c r="I108" s="16"/>
      <c r="J108" s="24" t="s">
        <v>55</v>
      </c>
      <c r="K108" s="20"/>
      <c r="L108">
        <v>1</v>
      </c>
      <c r="M108">
        <v>60000</v>
      </c>
      <c r="N108">
        <v>3000</v>
      </c>
      <c r="P108" t="s">
        <v>35</v>
      </c>
      <c r="Q108" s="20"/>
      <c r="R108" s="20"/>
      <c r="S108" s="20"/>
      <c r="U108" s="19"/>
      <c r="V108" s="19"/>
      <c r="W108" s="20"/>
    </row>
    <row r="109" ht="15" spans="2:23">
      <c r="B109" s="11">
        <v>3040102</v>
      </c>
      <c r="C109" s="16">
        <v>30401</v>
      </c>
      <c r="D109" s="16"/>
      <c r="E109" s="17" t="s">
        <v>37</v>
      </c>
      <c r="G109" s="17"/>
      <c r="H109" s="18"/>
      <c r="I109" s="16"/>
      <c r="J109">
        <v>60000</v>
      </c>
      <c r="K109" s="20"/>
      <c r="L109">
        <v>2</v>
      </c>
      <c r="M109">
        <v>150000</v>
      </c>
      <c r="N109">
        <v>3000</v>
      </c>
      <c r="P109" t="s">
        <v>35</v>
      </c>
      <c r="Q109" s="20"/>
      <c r="R109" s="20"/>
      <c r="S109" s="20"/>
      <c r="U109" s="19"/>
      <c r="V109" s="19"/>
      <c r="W109" s="20"/>
    </row>
    <row r="110" ht="15" spans="2:23">
      <c r="B110" s="11">
        <v>3040103</v>
      </c>
      <c r="C110" s="16">
        <v>30401</v>
      </c>
      <c r="D110" s="16"/>
      <c r="E110" s="17" t="s">
        <v>38</v>
      </c>
      <c r="G110" s="17"/>
      <c r="H110" s="18"/>
      <c r="I110" s="16"/>
      <c r="J110">
        <v>150000</v>
      </c>
      <c r="K110" s="20"/>
      <c r="L110">
        <v>3</v>
      </c>
      <c r="M110">
        <v>300000</v>
      </c>
      <c r="N110">
        <v>3000</v>
      </c>
      <c r="P110" t="s">
        <v>35</v>
      </c>
      <c r="Q110" s="20"/>
      <c r="R110" s="20"/>
      <c r="S110" s="20"/>
      <c r="U110" s="19"/>
      <c r="V110" s="19"/>
      <c r="W110" s="20"/>
    </row>
    <row r="111" ht="15" spans="2:23">
      <c r="B111" s="11">
        <v>3040104</v>
      </c>
      <c r="C111" s="16">
        <v>30401</v>
      </c>
      <c r="D111" s="16"/>
      <c r="E111" s="17" t="s">
        <v>39</v>
      </c>
      <c r="G111" s="17"/>
      <c r="H111" s="18"/>
      <c r="I111" s="16"/>
      <c r="J111">
        <v>300000</v>
      </c>
      <c r="K111" s="20"/>
      <c r="L111">
        <v>4</v>
      </c>
      <c r="M111">
        <v>500000</v>
      </c>
      <c r="N111">
        <v>3000</v>
      </c>
      <c r="P111" t="s">
        <v>35</v>
      </c>
      <c r="Q111" s="20"/>
      <c r="R111" s="20"/>
      <c r="S111" s="20"/>
      <c r="U111" s="19"/>
      <c r="V111" s="19"/>
      <c r="W111" s="20"/>
    </row>
    <row r="112" ht="15" spans="2:23">
      <c r="B112" s="11">
        <v>3040105</v>
      </c>
      <c r="C112" s="16">
        <v>30401</v>
      </c>
      <c r="D112" s="16"/>
      <c r="E112" s="17" t="s">
        <v>40</v>
      </c>
      <c r="G112" s="17"/>
      <c r="H112" s="18"/>
      <c r="I112" s="16"/>
      <c r="J112">
        <v>500000</v>
      </c>
      <c r="K112" s="20"/>
      <c r="L112">
        <v>5</v>
      </c>
      <c r="M112">
        <v>1000000</v>
      </c>
      <c r="N112">
        <v>3000</v>
      </c>
      <c r="P112" t="s">
        <v>35</v>
      </c>
      <c r="Q112" s="20"/>
      <c r="R112" s="20"/>
      <c r="S112" s="20"/>
      <c r="U112" s="19"/>
      <c r="V112" s="19"/>
      <c r="W112" s="20"/>
    </row>
    <row r="113" ht="15" spans="8:19">
      <c r="H113" s="18"/>
      <c r="J113" s="20"/>
      <c r="K113" s="20"/>
      <c r="L113" s="20"/>
      <c r="M113" s="20"/>
      <c r="Q113" s="20"/>
      <c r="R113" s="20"/>
      <c r="S113" s="20"/>
    </row>
    <row r="114" spans="8:8">
      <c r="H114" s="23"/>
    </row>
    <row r="115" spans="8:8">
      <c r="H115" s="23"/>
    </row>
    <row r="116" spans="8:8">
      <c r="H116" s="23"/>
    </row>
    <row r="117" spans="8:8">
      <c r="H117" s="23"/>
    </row>
    <row r="118" spans="8:8">
      <c r="H118" s="23"/>
    </row>
    <row r="119" spans="8:8">
      <c r="H119" s="23"/>
    </row>
    <row r="120" spans="8:8">
      <c r="H120" s="23"/>
    </row>
    <row r="121" spans="8:8">
      <c r="H121" s="23"/>
    </row>
    <row r="122" spans="8:8">
      <c r="H122" s="23"/>
    </row>
    <row r="123" spans="8:8">
      <c r="H123" s="23"/>
    </row>
    <row r="124" spans="8:8">
      <c r="H124" s="23"/>
    </row>
    <row r="125" spans="8:8">
      <c r="H125" s="23"/>
    </row>
    <row r="126" spans="8:8">
      <c r="H126" s="23"/>
    </row>
    <row r="127" spans="8:8">
      <c r="H127" s="23"/>
    </row>
    <row r="128" spans="8:8">
      <c r="H128" s="23"/>
    </row>
    <row r="129" spans="8:8">
      <c r="H129" s="23"/>
    </row>
    <row r="130" spans="8:8">
      <c r="H130" s="23"/>
    </row>
    <row r="131" spans="8:8">
      <c r="H131" s="23"/>
    </row>
    <row r="132" spans="8:8">
      <c r="H132" s="23"/>
    </row>
    <row r="133" spans="8:8">
      <c r="H133" s="23"/>
    </row>
    <row r="134" spans="8:8">
      <c r="H134" s="23"/>
    </row>
    <row r="135" spans="8:8">
      <c r="H135" s="23"/>
    </row>
    <row r="136" spans="8:8">
      <c r="H136" s="23"/>
    </row>
  </sheetData>
  <conditionalFormatting sqref="K6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654867256637" defaultRowHeight="13.5"/>
  <sheetData>
    <row r="1" s="1" customFormat="1" spans="1:22">
      <c r="A1" s="1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2" t="s">
        <v>79</v>
      </c>
      <c r="V1" s="2" t="s">
        <v>80</v>
      </c>
    </row>
    <row r="2" s="1" customFormat="1" spans="1:22">
      <c r="A2" s="1" t="s">
        <v>16</v>
      </c>
      <c r="B2" s="2" t="s">
        <v>16</v>
      </c>
      <c r="C2" s="2" t="s">
        <v>16</v>
      </c>
      <c r="D2" s="2" t="s">
        <v>16</v>
      </c>
      <c r="E2" s="2" t="s">
        <v>16</v>
      </c>
      <c r="F2" s="3" t="s">
        <v>16</v>
      </c>
      <c r="G2" s="3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2" t="s">
        <v>16</v>
      </c>
      <c r="Q2" s="2" t="s">
        <v>81</v>
      </c>
      <c r="R2" s="2" t="s">
        <v>81</v>
      </c>
      <c r="S2" s="2" t="s">
        <v>16</v>
      </c>
      <c r="T2" s="2" t="s">
        <v>16</v>
      </c>
      <c r="U2" s="2" t="s">
        <v>16</v>
      </c>
      <c r="V2" s="2" t="s">
        <v>80</v>
      </c>
    </row>
    <row r="3" s="1" customFormat="1" spans="1:22">
      <c r="A3" s="1" t="s">
        <v>59</v>
      </c>
      <c r="B3" s="4" t="s">
        <v>82</v>
      </c>
      <c r="C3" s="2" t="s">
        <v>83</v>
      </c>
      <c r="D3" s="2" t="s">
        <v>84</v>
      </c>
      <c r="E3" s="2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94</v>
      </c>
      <c r="O3" s="3" t="s">
        <v>95</v>
      </c>
      <c r="P3" s="3" t="s">
        <v>96</v>
      </c>
      <c r="Q3" s="3" t="s">
        <v>97</v>
      </c>
      <c r="R3" s="3" t="s">
        <v>98</v>
      </c>
      <c r="S3" s="3" t="s">
        <v>99</v>
      </c>
      <c r="T3" s="3" t="s">
        <v>100</v>
      </c>
      <c r="U3" s="2" t="s">
        <v>101</v>
      </c>
      <c r="V3" s="2" t="s">
        <v>80</v>
      </c>
    </row>
    <row r="4" s="1" customFormat="1" ht="1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80</v>
      </c>
    </row>
    <row r="5" s="1" customFormat="1" ht="1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102</v>
      </c>
    </row>
    <row r="6" s="1" customFormat="1" ht="1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102</v>
      </c>
    </row>
    <row r="7" s="1" customFormat="1" ht="1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103</v>
      </c>
    </row>
    <row r="8" s="1" customFormat="1" ht="1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104</v>
      </c>
    </row>
    <row r="9" s="1" customFormat="1" ht="1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105</v>
      </c>
    </row>
    <row r="10" s="1" customFormat="1" ht="1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106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霁青</cp:lastModifiedBy>
  <dcterms:created xsi:type="dcterms:W3CDTF">2025-07-01T02:22:00Z</dcterms:created>
  <dcterms:modified xsi:type="dcterms:W3CDTF">2025-07-16T08:30:22Z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707E050ED68540E687FCFF3F9EB0EB9A_13</vt:lpwstr>
  </property>
  <property fmtid="{D5CDD505-2E9C-101B-9397-08002B2CF9AE}" pid="3" name="KSOProductBuildVer">
    <vt:lpwstr>2052-12.1.0.21915</vt:lpwstr>
  </property>
</Properties>
</file>