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04"/>
  <workbookPr defaultThemeVersion="166925"/>
  <mc:AlternateContent xmlns:mc="http://schemas.openxmlformats.org/markup-compatibility/2006">
    <mc:Choice Requires="x15">
      <x15ac:absPath xmlns:x15ac="http://schemas.microsoft.com/office/spreadsheetml/2010/11/ac" url="/Users/neranchara/Jobs/Project/performance test/"/>
    </mc:Choice>
  </mc:AlternateContent>
  <xr:revisionPtr revIDLastSave="0" documentId="8_{F3001825-9E77-46DE-805B-AF1A3BF9D85B}" xr6:coauthVersionLast="47" xr6:coauthVersionMax="47" xr10:uidLastSave="{00000000-0000-0000-0000-000000000000}"/>
  <bookViews>
    <workbookView xWindow="0" yWindow="600" windowWidth="28800" windowHeight="17400" firstSheet="6" activeTab="5" xr2:uid="{00000000-000D-0000-FFFF-FFFF00000000}"/>
  </bookViews>
  <sheets>
    <sheet name="เครื่อง computer ต่อแผนก" sheetId="1" r:id="rId1"/>
    <sheet name="Summary" sheetId="6" r:id="rId2"/>
    <sheet name="scenario" sheetId="2" state="hidden" r:id="rId3"/>
    <sheet name="scenario (2)" sheetId="4" state="hidden" r:id="rId4"/>
    <sheet name="Queue" sheetId="5" r:id="rId5"/>
    <sheet name="scenario new version" sheetId="3" r:id="rId6"/>
    <sheet name="scenario for regression" sheetId="8" r:id="rId7"/>
    <sheet name="Sheet4" sheetId="9" r:id="rId8"/>
    <sheet name="Patient IPD" sheetId="7"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Neranchara</author>
  </authors>
  <commentList>
    <comment ref="F11" authorId="0" shapeId="0" xr:uid="{DC774E03-8E7F-B24F-93A4-3361A3536A89}">
      <text>
        <r>
          <rPr>
            <b/>
            <sz val="10"/>
            <color rgb="FF000000"/>
            <rFont val="Tahoma"/>
            <family val="2"/>
          </rPr>
          <t>Neranchara:</t>
        </r>
        <r>
          <rPr>
            <sz val="10"/>
            <color rgb="FF000000"/>
            <rFont val="Tahoma"/>
            <family val="2"/>
          </rPr>
          <t xml:space="preserve">
</t>
        </r>
        <r>
          <rPr>
            <sz val="10"/>
            <color rgb="FF000000"/>
            <rFont val="Tahoma"/>
            <family val="2"/>
          </rPr>
          <t>Negative case (</t>
        </r>
        <r>
          <rPr>
            <sz val="10"/>
            <color rgb="FF000000"/>
            <rFont val="Tahoma"/>
            <family val="2"/>
          </rPr>
          <t>นอก</t>
        </r>
        <r>
          <rPr>
            <sz val="10"/>
            <color rgb="FF000000"/>
            <rFont val="Tahoma"/>
            <family val="2"/>
          </rPr>
          <t xml:space="preserve"> Happy Path — </t>
        </r>
        <r>
          <rPr>
            <sz val="10"/>
            <color rgb="FF000000"/>
            <rFont val="Tahoma"/>
            <family val="2"/>
          </rPr>
          <t>แยกเป็น</t>
        </r>
        <r>
          <rPr>
            <sz val="10"/>
            <color rgb="FF000000"/>
            <rFont val="Tahoma"/>
            <family val="2"/>
          </rPr>
          <t xml:space="preserve"> Test Case </t>
        </r>
        <r>
          <rPr>
            <sz val="10"/>
            <color rgb="FF000000"/>
            <rFont val="Tahoma"/>
            <family val="2"/>
          </rPr>
          <t>ต่างหากต้องการทดสอบ</t>
        </r>
        <r>
          <rPr>
            <sz val="10"/>
            <color rgb="FF000000"/>
            <rFont val="Tahoma"/>
            <family val="2"/>
          </rPr>
          <t xml:space="preserve">):
</t>
        </r>
        <r>
          <rPr>
            <sz val="10"/>
            <color rgb="FF000000"/>
            <rFont val="Tahoma"/>
            <family val="2"/>
          </rPr>
          <t xml:space="preserve">
</t>
        </r>
        <r>
          <rPr>
            <sz val="10"/>
            <color rgb="FF000000"/>
            <rFont val="Tahoma"/>
            <family val="2"/>
          </rPr>
          <t xml:space="preserve">H) </t>
        </r>
        <r>
          <rPr>
            <sz val="10"/>
            <color rgb="FF000000"/>
            <rFont val="Tahoma"/>
            <family val="2"/>
          </rPr>
          <t>กดปุ่ม</t>
        </r>
        <r>
          <rPr>
            <sz val="10"/>
            <color rgb="FF000000"/>
            <rFont val="Tahoma"/>
            <family val="2"/>
          </rPr>
          <t xml:space="preserve"> "</t>
        </r>
        <r>
          <rPr>
            <sz val="10"/>
            <color rgb="FF000000"/>
            <rFont val="Tahoma"/>
            <family val="2"/>
          </rPr>
          <t>บันทึก</t>
        </r>
        <r>
          <rPr>
            <sz val="10"/>
            <color rgb="FF000000"/>
            <rFont val="Tahoma"/>
            <family val="2"/>
          </rPr>
          <t xml:space="preserve">" </t>
        </r>
        <r>
          <rPr>
            <sz val="10"/>
            <color rgb="FF000000"/>
            <rFont val="Tahoma"/>
            <family val="2"/>
          </rPr>
          <t>โดยไม่กรอกช่องจำเป็น</t>
        </r>
        <r>
          <rPr>
            <sz val="10"/>
            <color rgb="FF000000"/>
            <rFont val="Tahoma"/>
            <family val="2"/>
          </rPr>
          <t xml:space="preserve">
</t>
        </r>
        <r>
          <rPr>
            <sz val="10"/>
            <color rgb="FF000000"/>
            <rFont val="Tahoma"/>
            <family val="2"/>
          </rPr>
          <t xml:space="preserve">→ </t>
        </r>
        <r>
          <rPr>
            <sz val="10"/>
            <color rgb="FF000000"/>
            <rFont val="Tahoma"/>
            <family val="2"/>
          </rPr>
          <t>จะต้องแสดงข้อความเตือนว่า</t>
        </r>
        <r>
          <rPr>
            <sz val="10"/>
            <color rgb="FF000000"/>
            <rFont val="Tahoma"/>
            <family val="2"/>
          </rPr>
          <t xml:space="preserve"> "</t>
        </r>
        <r>
          <rPr>
            <sz val="10"/>
            <color rgb="FF000000"/>
            <rFont val="Tahoma"/>
            <family val="2"/>
          </rPr>
          <t>กรุณากรอกข้อมูลให้ครบ</t>
        </r>
        <r>
          <rPr>
            <sz val="10"/>
            <color rgb="FF000000"/>
            <rFont val="Tahoma"/>
            <family val="2"/>
          </rPr>
          <t xml:space="preserve">"
</t>
        </r>
        <r>
          <rPr>
            <sz val="10"/>
            <color rgb="FF000000"/>
            <rFont val="Tahoma"/>
            <family val="2"/>
          </rPr>
          <t xml:space="preserve">→ </t>
        </r>
        <r>
          <rPr>
            <sz val="10"/>
            <color rgb="FF000000"/>
            <rFont val="Tahoma"/>
            <family val="2"/>
          </rPr>
          <t>จะต้องขึ้นกรอบสีแดงพร้อมข้อความ</t>
        </r>
        <r>
          <rPr>
            <sz val="10"/>
            <color rgb="FF000000"/>
            <rFont val="Tahoma"/>
            <family val="2"/>
          </rPr>
          <t xml:space="preserve"> "</t>
        </r>
        <r>
          <rPr>
            <sz val="10"/>
            <color rgb="FF000000"/>
            <rFont val="Tahoma"/>
            <family val="2"/>
          </rPr>
          <t>กรุณากรอกข้อมูล</t>
        </r>
        <r>
          <rPr>
            <sz val="10"/>
            <color rgb="FF000000"/>
            <rFont val="Tahoma"/>
            <family val="2"/>
          </rPr>
          <t xml:space="preserve">" </t>
        </r>
        <r>
          <rPr>
            <sz val="10"/>
            <color rgb="FF000000"/>
            <rFont val="Tahoma"/>
            <family val="2"/>
          </rPr>
          <t>ที่</t>
        </r>
        <r>
          <rPr>
            <sz val="10"/>
            <color rgb="FF000000"/>
            <rFont val="Tahoma"/>
            <family val="2"/>
          </rPr>
          <t xml:space="preserve"> field </t>
        </r>
        <r>
          <rPr>
            <sz val="10"/>
            <color rgb="FF000000"/>
            <rFont val="Tahoma"/>
            <family val="2"/>
          </rPr>
          <t>จำเป็นครบทั้ง</t>
        </r>
        <r>
          <rPr>
            <sz val="10"/>
            <color rgb="FF000000"/>
            <rFont val="Tahoma"/>
            <family val="2"/>
          </rPr>
          <t xml:space="preserve"> 3 </t>
        </r>
        <r>
          <rPr>
            <sz val="10"/>
            <color rgb="FF000000"/>
            <rFont val="Tahoma"/>
            <family val="2"/>
          </rPr>
          <t>ช่อง</t>
        </r>
        <r>
          <rPr>
            <sz val="10"/>
            <color rgb="FF000000"/>
            <rFont val="Tahoma"/>
            <family val="2"/>
          </rPr>
          <t xml:space="preserve"> </t>
        </r>
        <r>
          <rPr>
            <sz val="10"/>
            <color rgb="FF000000"/>
            <rFont val="Tahoma"/>
            <family val="2"/>
          </rPr>
          <t>คือ</t>
        </r>
        <r>
          <rPr>
            <sz val="10"/>
            <color rgb="FF000000"/>
            <rFont val="Tahoma"/>
            <family val="2"/>
          </rPr>
          <t xml:space="preserve">:
</t>
        </r>
        <r>
          <rPr>
            <sz val="10"/>
            <color rgb="FF000000"/>
            <rFont val="Tahoma"/>
            <family val="2"/>
          </rPr>
          <t xml:space="preserve">   1. </t>
        </r>
        <r>
          <rPr>
            <sz val="10"/>
            <color rgb="FF000000"/>
            <rFont val="Tahoma"/>
            <family val="2"/>
          </rPr>
          <t>การมาโรงพยาบาล</t>
        </r>
        <r>
          <rPr>
            <sz val="10"/>
            <color rgb="FF000000"/>
            <rFont val="Tahoma"/>
            <family val="2"/>
          </rPr>
          <t xml:space="preserve"> (Dropdown </t>
        </r>
        <r>
          <rPr>
            <sz val="10"/>
            <color rgb="FF000000"/>
            <rFont val="Tahoma"/>
            <family val="2"/>
          </rPr>
          <t>บนสุดของฟอร์ม</t>
        </r>
        <r>
          <rPr>
            <sz val="10"/>
            <color rgb="FF000000"/>
            <rFont val="Tahoma"/>
            <family val="2"/>
          </rPr>
          <t xml:space="preserve">)
</t>
        </r>
        <r>
          <rPr>
            <sz val="10"/>
            <color rgb="FF000000"/>
            <rFont val="Tahoma"/>
            <family val="2"/>
          </rPr>
          <t xml:space="preserve">   2. Chief Complaint (</t>
        </r>
        <r>
          <rPr>
            <sz val="10"/>
            <color rgb="FF000000"/>
            <rFont val="Tahoma"/>
            <family val="2"/>
          </rPr>
          <t>ช่อง</t>
        </r>
        <r>
          <rPr>
            <sz val="10"/>
            <color rgb="FF000000"/>
            <rFont val="Tahoma"/>
            <family val="2"/>
          </rPr>
          <t xml:space="preserve"> "</t>
        </r>
        <r>
          <rPr>
            <sz val="10"/>
            <color rgb="FF000000"/>
            <rFont val="Tahoma"/>
            <family val="2"/>
          </rPr>
          <t>สรุปอาการและอื่นๆ</t>
        </r>
        <r>
          <rPr>
            <sz val="10"/>
            <color rgb="FF000000"/>
            <rFont val="Tahoma"/>
            <family val="2"/>
          </rPr>
          <t xml:space="preserve">")
</t>
        </r>
        <r>
          <rPr>
            <sz val="10"/>
            <color rgb="FF000000"/>
            <rFont val="Tahoma"/>
            <family val="2"/>
          </rPr>
          <t xml:space="preserve">   3. Present Illness (</t>
        </r>
        <r>
          <rPr>
            <sz val="10"/>
            <color rgb="FF000000"/>
            <rFont val="Tahoma"/>
            <family val="2"/>
          </rPr>
          <t>ช่องประวัติเจ็บป่วยปัจจุบัน</t>
        </r>
        <r>
          <rPr>
            <sz val="10"/>
            <color rgb="FF000000"/>
            <rFont val="Tahoma"/>
            <family val="2"/>
          </rPr>
          <t xml:space="preserve">)
</t>
        </r>
        <r>
          <rPr>
            <sz val="10"/>
            <color rgb="FF000000"/>
            <rFont val="Tahoma"/>
            <family val="2"/>
          </rPr>
          <t xml:space="preserve">→ </t>
        </r>
        <r>
          <rPr>
            <sz val="10"/>
            <color rgb="FF000000"/>
            <rFont val="Tahoma"/>
            <family val="2"/>
          </rPr>
          <t>จะต้องไม่บันทึกข้อมูล</t>
        </r>
        <r>
          <rPr>
            <sz val="10"/>
            <color rgb="FF000000"/>
            <rFont val="Tahoma"/>
            <family val="2"/>
          </rPr>
          <t xml:space="preserve"> </t>
        </r>
        <r>
          <rPr>
            <sz val="10"/>
            <color rgb="FF000000"/>
            <rFont val="Tahoma"/>
            <family val="2"/>
          </rPr>
          <t>และสถานะจะต้องคงเป็น</t>
        </r>
        <r>
          <rPr>
            <sz val="10"/>
            <color rgb="FF000000"/>
            <rFont val="Tahoma"/>
            <family val="2"/>
          </rPr>
          <t xml:space="preserve"> "</t>
        </r>
        <r>
          <rPr>
            <sz val="10"/>
            <color rgb="FF000000"/>
            <rFont val="Tahoma"/>
            <family val="2"/>
          </rPr>
          <t>ยังไม่ได้บันทึก</t>
        </r>
        <r>
          <rPr>
            <sz val="10"/>
            <color rgb="FF000000"/>
            <rFont val="Tahoma"/>
            <family val="2"/>
          </rPr>
          <t xml:space="preserve">"
</t>
        </r>
        <r>
          <rPr>
            <sz val="10"/>
            <color rgb="FF000000"/>
            <rFont val="Tahoma"/>
            <family val="2"/>
          </rPr>
          <t xml:space="preserve">→ </t>
        </r>
        <r>
          <rPr>
            <sz val="10"/>
            <color rgb="FF000000"/>
            <rFont val="Tahoma"/>
            <family val="2"/>
          </rPr>
          <t>หัวข้อที่เหลือทั้งหมด</t>
        </r>
        <r>
          <rPr>
            <sz val="10"/>
            <color rgb="FF000000"/>
            <rFont val="Tahoma"/>
            <family val="2"/>
          </rPr>
          <t xml:space="preserve"> (Vital Signs, Body Metric, Pain Score, MEWS, SOS Score, GCS, </t>
        </r>
        <r>
          <rPr>
            <sz val="10"/>
            <color rgb="FF000000"/>
            <rFont val="Tahoma"/>
            <family val="2"/>
          </rPr>
          <t>ระดับความเร่งด่วน</t>
        </r>
        <r>
          <rPr>
            <sz val="10"/>
            <color rgb="FF000000"/>
            <rFont val="Tahoma"/>
            <family val="2"/>
          </rPr>
          <t xml:space="preserve">, Underlying Disease, </t>
        </r>
        <r>
          <rPr>
            <sz val="10"/>
            <color rgb="FF000000"/>
            <rFont val="Tahoma"/>
            <family val="2"/>
          </rPr>
          <t>ประวัติในอดีต</t>
        </r>
        <r>
          <rPr>
            <sz val="10"/>
            <color rgb="FF000000"/>
            <rFont val="Tahoma"/>
            <family val="2"/>
          </rPr>
          <t>/</t>
        </r>
        <r>
          <rPr>
            <sz val="10"/>
            <color rgb="FF000000"/>
            <rFont val="Tahoma"/>
            <family val="2"/>
          </rPr>
          <t>ผ่าตัด</t>
        </r>
        <r>
          <rPr>
            <sz val="10"/>
            <color rgb="FF000000"/>
            <rFont val="Tahoma"/>
            <family val="2"/>
          </rPr>
          <t>/</t>
        </r>
        <r>
          <rPr>
            <sz val="10"/>
            <color rgb="FF000000"/>
            <rFont val="Tahoma"/>
            <family val="2"/>
          </rPr>
          <t>ครอบครัว</t>
        </r>
        <r>
          <rPr>
            <sz val="10"/>
            <color rgb="FF000000"/>
            <rFont val="Tahoma"/>
            <family val="2"/>
          </rPr>
          <t xml:space="preserve">, </t>
        </r>
        <r>
          <rPr>
            <sz val="10"/>
            <color rgb="FF000000"/>
            <rFont val="Tahoma"/>
            <family val="2"/>
          </rPr>
          <t>สูบบุหรี่</t>
        </r>
        <r>
          <rPr>
            <sz val="10"/>
            <color rgb="FF000000"/>
            <rFont val="Tahoma"/>
            <family val="2"/>
          </rPr>
          <t xml:space="preserve">, </t>
        </r>
        <r>
          <rPr>
            <sz val="10"/>
            <color rgb="FF000000"/>
            <rFont val="Tahoma"/>
            <family val="2"/>
          </rPr>
          <t>ดื่มสุรา</t>
        </r>
        <r>
          <rPr>
            <sz val="10"/>
            <color rgb="FF000000"/>
            <rFont val="Tahoma"/>
            <family val="2"/>
          </rPr>
          <t xml:space="preserve">, </t>
        </r>
        <r>
          <rPr>
            <sz val="10"/>
            <color rgb="FF000000"/>
            <rFont val="Tahoma"/>
            <family val="2"/>
          </rPr>
          <t>สารเสพติด</t>
        </r>
        <r>
          <rPr>
            <sz val="10"/>
            <color rgb="FF000000"/>
            <rFont val="Tahoma"/>
            <family val="2"/>
          </rPr>
          <t xml:space="preserve">) </t>
        </r>
        <r>
          <rPr>
            <sz val="10"/>
            <color rgb="FF000000"/>
            <rFont val="Tahoma"/>
            <family val="2"/>
          </rPr>
          <t>จะต้องไม่ขึ้น</t>
        </r>
        <r>
          <rPr>
            <sz val="10"/>
            <color rgb="FF000000"/>
            <rFont val="Tahoma"/>
            <family val="2"/>
          </rPr>
          <t xml:space="preserve"> error </t>
        </r>
        <r>
          <rPr>
            <sz val="10"/>
            <color rgb="FF000000"/>
            <rFont val="Tahoma"/>
            <family val="2"/>
          </rPr>
          <t>เมื่อเว้นว่าง</t>
        </r>
        <r>
          <rPr>
            <sz val="10"/>
            <color rgb="FF000000"/>
            <rFont val="Tahoma"/>
            <family val="2"/>
          </rPr>
          <t xml:space="preserve"> </t>
        </r>
        <r>
          <rPr>
            <sz val="10"/>
            <color rgb="FF000000"/>
            <rFont val="Tahoma"/>
            <family val="2"/>
          </rPr>
          <t>เพราะเป็น</t>
        </r>
        <r>
          <rPr>
            <sz val="10"/>
            <color rgb="FF000000"/>
            <rFont val="Tahoma"/>
            <family val="2"/>
          </rPr>
          <t xml:space="preserve"> field </t>
        </r>
        <r>
          <rPr>
            <sz val="10"/>
            <color rgb="FF000000"/>
            <rFont val="Tahoma"/>
            <family val="2"/>
          </rPr>
          <t>ที่ไม่บังคับ</t>
        </r>
        <r>
          <rPr>
            <sz val="10"/>
            <color rgb="FF000000"/>
            <rFont val="Tahoma"/>
            <family val="2"/>
          </rPr>
          <t xml:space="preserve"> (optional)</t>
        </r>
      </text>
    </comment>
  </commentList>
</comments>
</file>

<file path=xl/sharedStrings.xml><?xml version="1.0" encoding="utf-8"?>
<sst xmlns="http://schemas.openxmlformats.org/spreadsheetml/2006/main" count="2105" uniqueCount="709">
  <si>
    <t>ขอบเขตจุดงานทั้ง 15 โมดูล (Entire System Target)</t>
  </si>
  <si>
    <t>User</t>
  </si>
  <si>
    <t>Reception</t>
  </si>
  <si>
    <t>รายการผู้ป่วยนอก - นัดหมาย / ลงทะเบียน</t>
  </si>
  <si>
    <t>รายการผู้ป่วยนอก - คำขอ Walk-in</t>
  </si>
  <si>
    <t>รายการผู้ป่วยนอก - ทั้งหมด</t>
  </si>
  <si>
    <t>รายการผู้ป่วยนอก - เช็คอิน</t>
  </si>
  <si>
    <t>รายการผู้ป่วยนอก - พร้อมตรวจ | พักการตรวจ</t>
  </si>
  <si>
    <t>รายการผู้ป่วยนอก - ตรวจเสร็จ</t>
  </si>
  <si>
    <t>รายการผู้ป่วยนอก - จำหน่าย</t>
  </si>
  <si>
    <t>รายการผู้ป่วยนอก - เสร็จสิ้น</t>
  </si>
  <si>
    <t>รายการผู้ป่วยนอก - ยกเลิก</t>
  </si>
  <si>
    <t>การจัดการรายการสั่งยา OPD - Order รอยืนยัน</t>
  </si>
  <si>
    <t>การจัดการรายการสั่งยา OPD - ใบยารอจัด</t>
  </si>
  <si>
    <t>การจัดการรายการสั่งยา OPD - ใบยาจัดแล้ว</t>
  </si>
  <si>
    <t>การจัดการรายการสั่งยา OPD - ใบรอจ่าย</t>
  </si>
  <si>
    <t>การจัดการรายการสั่งยา OPD - จ่ายยาแล้ว</t>
  </si>
  <si>
    <t>การจัดการรายการสั่งยา OPD - ยกเลิกใบยา</t>
  </si>
  <si>
    <t>การจัดการรายการสั่งยา OPD - ยาไปรษณีย์</t>
  </si>
  <si>
    <t>การจัดการรายการสั่งยา OPD - Order เติมยา</t>
  </si>
  <si>
    <t>การจัดการรายการสั่งยา IPD - Order รอยืนยัน</t>
  </si>
  <si>
    <t>150 เตียง</t>
  </si>
  <si>
    <t>การจัดการรายการสั่งยา IPD - ใบยารอจัด</t>
  </si>
  <si>
    <t>การจัดการรายการสั่งยา IPD - ใบยาจัดแล้ว</t>
  </si>
  <si>
    <t>การจัดการรายการสั่งยา IPD - ใบรอจ่าย</t>
  </si>
  <si>
    <t>การจัดการรายการสั่งยา IPD - จ่ายยาแล้ว</t>
  </si>
  <si>
    <t>การจัดการรายการสั่งยา IPD - ยกเลิกใบยา</t>
  </si>
  <si>
    <t>ห้องปฏิบัติการ - Specimen Collector - รอเช็คอิน</t>
  </si>
  <si>
    <t>ห้องปฏิบัติการ - Specimen Collector - รอเก็บ</t>
  </si>
  <si>
    <t>ห้องปฏิบัติการ - Specimen Collector - พักรายการ</t>
  </si>
  <si>
    <t>ห้องปฏิบัติการ - Specimen Collector - เก็บแล้ว</t>
  </si>
  <si>
    <t>ห้องปฏิบัติการ - Specimen Collector - ปฏิเสธ</t>
  </si>
  <si>
    <t>ห้องปฏิบัติการ - รายการงานแล็บ - รอเช็คอิน</t>
  </si>
  <si>
    <t>ห้องปฏิบัติการ - รายการงานแล็บ - เก็บแล้ว</t>
  </si>
  <si>
    <t>ห้องปฏิบัติการ - รายการงานแล็บ - ค้างรับผล</t>
  </si>
  <si>
    <t>ห้องปฏิบัติการ - รายการงานแล็บ - ปฏิเสธ</t>
  </si>
  <si>
    <t>ห้องปฏิบัติการ - รายการงานแล็บ - พักรายการ</t>
  </si>
  <si>
    <t>ห้องปฏิบัติการ - รายการงานแล็บ - ยกเลิก</t>
  </si>
  <si>
    <t>ห้องปฏิบัติการ - รายการงานแล็บ - รอเก็บ</t>
  </si>
  <si>
    <t>ห้องปฏิบัติการ - รายการงานแล็บ - รับแล้ว</t>
  </si>
  <si>
    <t>ห้องปฏิบัติการ - รายการงานแล็บ - เสร็จสิ้น</t>
  </si>
  <si>
    <t>ห้องรังสี - Imaging Task List - รอ Check-in</t>
  </si>
  <si>
    <t>ห้องรังสี - Imaging Task List - กำลังถ่ายภาพ</t>
  </si>
  <si>
    <t>ห้องรังสี - Imaging Task List - พักไว้</t>
  </si>
  <si>
    <t>ห้องรังสี - Imaging Task List - ยกเลิก</t>
  </si>
  <si>
    <t>ห้องรังสี - Imaging Task List - รอถ่ายภาพ</t>
  </si>
  <si>
    <t>ห้องรังสี - Imaging Task List - รออ่านผล</t>
  </si>
  <si>
    <t>ห้องรังสี - Imaging Task List - เสร็จสิ้น</t>
  </si>
  <si>
    <t>ผู้ป่วยใน - Bed List - ผู้ป่วยเตรียมเข้า</t>
  </si>
  <si>
    <t>ผู้ป่วยใน - Bed List - คำขอย้ายเข้าหอผู้ป่วย</t>
  </si>
  <si>
    <t>ผู้ป่วยใน - Bed List - เตียงทั้งหมด</t>
  </si>
  <si>
    <t>ผู้ป่วยใน - Bed List - ผู้ป่วยจำหน่าย</t>
  </si>
  <si>
    <t>ผู้ป่วยใน - e-MAR</t>
  </si>
  <si>
    <t>ศูนย์จัดการเตียง - ตั้งค่าเตียง</t>
  </si>
  <si>
    <t>Cashier - รายการผู้ป่วยใน</t>
  </si>
  <si>
    <t>Cashier - รายการผู้ป่วยใน - รายการตาม Patient</t>
  </si>
  <si>
    <t>Cashier - รายการผู้ป่วยนอก</t>
  </si>
  <si>
    <t>Cashier - รายการคิว</t>
  </si>
  <si>
    <t>Cashier - ประวัติรอบ</t>
  </si>
  <si>
    <t>Report</t>
  </si>
  <si>
    <t>Coder</t>
  </si>
  <si>
    <t>Computer</t>
  </si>
  <si>
    <t>รายการผู้ป่วย</t>
  </si>
  <si>
    <t>OPD</t>
  </si>
  <si>
    <t>การจัดการรายการสั่งยา OPD</t>
  </si>
  <si>
    <t>300 - 500</t>
  </si>
  <si>
    <t>การจัดการรายการสั่งยา IPD</t>
  </si>
  <si>
    <t>ห้องปฏิบัติการ</t>
  </si>
  <si>
    <t>ห้องปฏิบัติการ - รายการงานแล็บ</t>
  </si>
  <si>
    <t>ห้องรังสี - Imaging Task List</t>
  </si>
  <si>
    <t xml:space="preserve">ผู้ป่วยใน </t>
  </si>
  <si>
    <t>ศูนย์จัดการเตียง</t>
  </si>
  <si>
    <t>Scenarios</t>
  </si>
  <si>
    <t>Scenario ID</t>
  </si>
  <si>
    <t>Scenario Name</t>
  </si>
  <si>
    <t>แผนกหลัก</t>
  </si>
  <si>
    <t>แท็บใน UI</t>
  </si>
  <si>
    <t>ช่วงเวลาหนาแน่นหลัก</t>
  </si>
  <si>
    <t>Peak Target VUs</t>
  </si>
  <si>
    <t>Target Patients/hr</t>
  </si>
  <si>
    <t>SCN-01</t>
  </si>
  <si>
    <t>Reception &amp; Registration</t>
  </si>
  <si>
    <t>เวชระเบียน</t>
  </si>
  <si>
    <t>Stage 1: Morning Opening (08:00-10:30)</t>
  </si>
  <si>
    <t>120 VUs</t>
  </si>
  <si>
    <t>~350 คน/ชม.</t>
  </si>
  <si>
    <t>SCN-02</t>
  </si>
  <si>
    <t>OPD Outpatient Consultation</t>
  </si>
  <si>
    <t>ตรวจผู้ป่วยนอก</t>
  </si>
  <si>
    <t>นัดหมาย/ลงทะเบียน, คำขอ Walk-inเช็คอิน, พร้อมตรวจ, ตรวจเสร็จ, จำหน่าย, เสร็จสิ้น, ทั้งหมด, ยกเลิก</t>
  </si>
  <si>
    <t>Stage 1-2: Morning (08:00-13:00)</t>
  </si>
  <si>
    <t>135 VUs</t>
  </si>
  <si>
    <t>~450 คน/ชม.</t>
  </si>
  <si>
    <t>SCN-03</t>
  </si>
  <si>
    <t>OPD Pharmacy &amp; Dispensing</t>
  </si>
  <si>
    <t>ห้องยา OPD</t>
  </si>
  <si>
    <t>Order รอยืนยัน, ใบยารอจัด, ใบยาจัดแล้ว, ใบรอจ่าย, จ่ายยาแล้ว, ยาไปรษณีย์, Order เติมยา, ยกเลิก</t>
  </si>
  <si>
    <t>Stage 3: Afternoon (13:00-16:30)</t>
  </si>
  <si>
    <t>50 VUs</t>
  </si>
  <si>
    <t>~380 คน/ชม.</t>
  </si>
  <si>
    <t>SCN-04</t>
  </si>
  <si>
    <t>IPD Pharmacy &amp; e-MAR</t>
  </si>
  <si>
    <t>ห้องยา IPD &amp; วอร์ด</t>
  </si>
  <si>
    <t>Order รอยืนยัน, ใบยารอจัด, ใบยาจัดแล้ว, ใบรอจ่าย, จ่ายยาแล้ว, ยกเลิก, e-MAR</t>
  </si>
  <si>
    <t>Stage 1-4 (08:00-20:00)</t>
  </si>
  <si>
    <t>30 VUs</t>
  </si>
  <si>
    <t>~200 เตียง</t>
  </si>
  <si>
    <t>SCN-05</t>
  </si>
  <si>
    <t>LIS Laboratory Worklist</t>
  </si>
  <si>
    <t>Specimen รอเช็คอิน, รอเก็บ, เก็บแล้ว, พัก, ปฏิเสธ, งานแล็บ รอเช็คอิน, ค้างรับผล, รับแล้ว, เสร็จสิ้น</t>
  </si>
  <si>
    <t>46 VUs</t>
  </si>
  <si>
    <t>~280 คน/ชม.</t>
  </si>
  <si>
    <t>SCN-06</t>
  </si>
  <si>
    <t>RIS Radiology Imaging</t>
  </si>
  <si>
    <t>ห้องรังสี</t>
  </si>
  <si>
    <t>Imaging Task List รอ Check-in, รอถ่ายภาพ, กำลังถ่ายภาพ, รออ่านผล, เสร็จสิ้น, พัก, ยกเลิก</t>
  </si>
  <si>
    <t>14 VUs</t>
  </si>
  <si>
    <t>~90 คน/ชม.</t>
  </si>
  <si>
    <t>SCN-07</t>
  </si>
  <si>
    <t>IPD Bed Management</t>
  </si>
  <si>
    <t>บริหารเตียง IPD</t>
  </si>
  <si>
    <t>Bed List ผู้ป่วยเตรียมเข้า, คำขอย้ายเข้า, เตียงทั้งหมด, ผู้ป่วยจำหน่าย, ตั้งค่าเตียง</t>
  </si>
  <si>
    <t>Stage 1-3 (08:00-16:30)</t>
  </si>
  <si>
    <t>74 VUs</t>
  </si>
  <si>
    <t>~210 เตียง</t>
  </si>
  <si>
    <t>SCN-08</t>
  </si>
  <si>
    <t>Cashier &amp; Billing Settlement</t>
  </si>
  <si>
    <t>การเงิน &amp; คิว</t>
  </si>
  <si>
    <t>Cashier รายการผู้ป่วยใน, รายการตาม Patient, รายการผู้ป่วยนอก, รายการคิว, ประวัติรอบ, Report</t>
  </si>
  <si>
    <t>40 VUs</t>
  </si>
  <si>
    <t>~360 คน/ชม.</t>
  </si>
  <si>
    <t>SCN-09</t>
  </si>
  <si>
    <t>รายงาน</t>
  </si>
  <si>
    <t>ดาวน์โหลด report</t>
  </si>
  <si>
    <t>28 VUs</t>
  </si>
  <si>
    <t>Stage การทำงานในแต่ละ Module</t>
  </si>
  <si>
    <t>#</t>
  </si>
  <si>
    <t>Module</t>
  </si>
  <si>
    <t>รายการแท็บ/จุดงานย่อย</t>
  </si>
  <si>
    <t>ACTION</t>
  </si>
  <si>
    <t>Peak Stage เริ่ม 08:00 น.</t>
  </si>
  <si>
    <t>Active Patients</t>
  </si>
  <si>
    <t>Staff VUs Target (400 Concurrent)</t>
  </si>
  <si>
    <t>ลงทำเบียนคนไข้เข้ามาในระบบ</t>
  </si>
  <si>
    <t>350 คน</t>
  </si>
  <si>
    <t>35 VUs</t>
  </si>
  <si>
    <t>รายการผู้ป่วยนอก</t>
  </si>
  <si>
    <t>นัดหมาย / ลงทะเบียน</t>
  </si>
  <si>
    <t>รายการผู้ป่วยนัดหมาย / รายการผู้ป่วยที่ลงทะเบียนมาแล้ว</t>
  </si>
  <si>
    <t>100 - 120 คน/แท็บ</t>
  </si>
  <si>
    <t>15 VUs</t>
  </si>
  <si>
    <t>คำขอ Walk-in</t>
  </si>
  <si>
    <t>รายการผู้ป่วย Walk-in</t>
  </si>
  <si>
    <t>ทั้งหมด</t>
  </si>
  <si>
    <t>รายการผู้ป่วย ทั้งหมด</t>
  </si>
  <si>
    <t>เช็คอิน</t>
  </si>
  <si>
    <t>รายการผู้ป่วย เช็คอิน</t>
  </si>
  <si>
    <t>พร้อมตรวจ | พักการตรวจ</t>
  </si>
  <si>
    <t>รายการผู้ป่วย พร้อมตรวจ | พักการตรวจ</t>
  </si>
  <si>
    <t>ตรวจเสร็จ</t>
  </si>
  <si>
    <t>รายการผู้ป่วย ตรวจเสร็จ</t>
  </si>
  <si>
    <t>120 - 150 คน/แท็บ</t>
  </si>
  <si>
    <t>จำหน่าย</t>
  </si>
  <si>
    <t>รายการผู้ป่วย จำหน่าย</t>
  </si>
  <si>
    <t>เสร็จสิ้น</t>
  </si>
  <si>
    <t>รายการผู้ป่วย เสร็จสิ้น</t>
  </si>
  <si>
    <t>////////////////////////////////</t>
  </si>
  <si>
    <t>รายการผู้ป่วย ยกเลิก</t>
  </si>
  <si>
    <t>Stage 1-3 (ตลอดวัน 08:00-16:30)</t>
  </si>
  <si>
    <t>10 - 20 คน/แท็บ</t>
  </si>
  <si>
    <t>3 - 5 VUs</t>
  </si>
  <si>
    <t>Order รอยืนยัน</t>
  </si>
  <si>
    <t>รายการ Order</t>
  </si>
  <si>
    <t>Stage 2: Late Morning (10:30-13:00)</t>
  </si>
  <si>
    <t>70 - 90 คน/แท็บ</t>
  </si>
  <si>
    <t>3 VUs</t>
  </si>
  <si>
    <t>ใบยารอจัด</t>
  </si>
  <si>
    <t>รายการ ใบยารอจัด</t>
  </si>
  <si>
    <t>ใบยาจัดแล้ว</t>
  </si>
  <si>
    <t>รายการ ใบยาจัดแล้ว</t>
  </si>
  <si>
    <t>110 - 140 คน/แท็บ</t>
  </si>
  <si>
    <t>ใบรอจ่าย</t>
  </si>
  <si>
    <t>รายการ ใบรอจ่าย</t>
  </si>
  <si>
    <t>จ่ายยาแล้ว</t>
  </si>
  <si>
    <t>รายการ จ่ายยาแล้ว</t>
  </si>
  <si>
    <t>ยกเลิกใบยา</t>
  </si>
  <si>
    <t>รายการ ยกเลิกใบยา</t>
  </si>
  <si>
    <t>ยาไปรษณีย์</t>
  </si>
  <si>
    <t>รายการ ยาไปรษณีย์</t>
  </si>
  <si>
    <t>40 - 60 คน/แท็บ</t>
  </si>
  <si>
    <t>Order เติมยา</t>
  </si>
  <si>
    <t>รายการ Order เติมยา</t>
  </si>
  <si>
    <t>50 - 70 คน/แท็บ</t>
  </si>
  <si>
    <t>รายการ Order รอยืนยัน</t>
  </si>
  <si>
    <t>30 - 40 คน/แท็บ</t>
  </si>
  <si>
    <t>2 VUs</t>
  </si>
  <si>
    <t>40 - 50 คน/แท็บ</t>
  </si>
  <si>
    <t>Specimen Collector - รอเช็คอิน</t>
  </si>
  <si>
    <t>รายการ รอเช็คอิน</t>
  </si>
  <si>
    <t>70 - 100 คน/แท็บ</t>
  </si>
  <si>
    <t>4 VUs</t>
  </si>
  <si>
    <t>Specimen Collector - รอเก็บ</t>
  </si>
  <si>
    <t>รายการ รอเก็บ</t>
  </si>
  <si>
    <t>Specimen Collector - พักรายการ</t>
  </si>
  <si>
    <t>รายการ พักรายการ</t>
  </si>
  <si>
    <t>Specimen Collector - เก็บแล้ว</t>
  </si>
  <si>
    <t>รายการ เก็บแล้ว</t>
  </si>
  <si>
    <t>Specimen Collector - ปฏิเสธ</t>
  </si>
  <si>
    <t>รายการ ปฏิเสธ</t>
  </si>
  <si>
    <t>รายการงานแล็บ - รอเช็คอิน</t>
  </si>
  <si>
    <t>รายการงานแล็บ - เก็บแล้ว</t>
  </si>
  <si>
    <t>รายการงานแล็บ - ค้างรับผล</t>
  </si>
  <si>
    <t>รายการ ค้างรับผล</t>
  </si>
  <si>
    <t>รายการงานแล็บ - ปฏิเสธ</t>
  </si>
  <si>
    <t>รายการงานแล็บ - พักรายการ</t>
  </si>
  <si>
    <t>รายการงานแล็บ - ยกเลิก</t>
  </si>
  <si>
    <t>รายการ ยกเลิก</t>
  </si>
  <si>
    <t>รายการงานแล็บ - รอเก็บ</t>
  </si>
  <si>
    <t>รายการงานแล็บ - รับแล้ว</t>
  </si>
  <si>
    <t>รายการ รับแล้ว</t>
  </si>
  <si>
    <t>รายการงานแล็บ - เสร็จสิ้น</t>
  </si>
  <si>
    <t>รายการ เสร็จสิ้น</t>
  </si>
  <si>
    <t>Imaging Task List - รอ Check-in</t>
  </si>
  <si>
    <t>รายการ รอ Check-in</t>
  </si>
  <si>
    <t>25 - 35 คน/แท็บ</t>
  </si>
  <si>
    <t>Imaging Task List - กำลังถ่ายภาพ</t>
  </si>
  <si>
    <t>รายการ กำลังถ่ายภาพ</t>
  </si>
  <si>
    <t>Imaging Task List - พักไว้</t>
  </si>
  <si>
    <t>รายการ พักไว้</t>
  </si>
  <si>
    <t>Imaging Task List - ยกเลิก</t>
  </si>
  <si>
    <t>Imaging Task List - รอถ่ายภาพ</t>
  </si>
  <si>
    <t>รายการ รอถ่ายภาพ</t>
  </si>
  <si>
    <t>Imaging Task List - รออ่านผล</t>
  </si>
  <si>
    <t>รายการ รออ่านผล</t>
  </si>
  <si>
    <t>Stage 2-3: Late Morning/Afternoon</t>
  </si>
  <si>
    <t>15 - 20 คน/แท็บ</t>
  </si>
  <si>
    <t>Imaging Task List - เสร็จสิ้น</t>
  </si>
  <si>
    <t>ผู้ป่วยใน</t>
  </si>
  <si>
    <t>Bed List - ผู้ป่วยเตรียมเข้า</t>
  </si>
  <si>
    <t>รายการ ผู้ป่วยเตรียมเข้า</t>
  </si>
  <si>
    <t>11 VUs</t>
  </si>
  <si>
    <t>Bed List - คำขอย้ายเข้าหอผู้ป่วย</t>
  </si>
  <si>
    <t>รายการ คำขอย้ายเข้าหอผู้ป่วย</t>
  </si>
  <si>
    <t>Bed List - เตียงทั้งหมด</t>
  </si>
  <si>
    <t>รายการ เตียงทั้งหมด</t>
  </si>
  <si>
    <t>Stage 1-5 (24 ชม. เสถียร)</t>
  </si>
  <si>
    <t>200 เตียง</t>
  </si>
  <si>
    <t>Bed List - ผู้ป่วยจำหน่าย</t>
  </si>
  <si>
    <t>รายการ ผู้ป่วยจำหน่าย</t>
  </si>
  <si>
    <t>10 VUs</t>
  </si>
  <si>
    <t>e-MAR</t>
  </si>
  <si>
    <t>รายการ ยาที่ต้องทำ e-MAR</t>
  </si>
  <si>
    <t>ตั้งค่าเตียง</t>
  </si>
  <si>
    <t>รายการ เตียงหที่หน้าตั้งค่าเตียง</t>
  </si>
  <si>
    <t>N/A (ระบบเตียง)</t>
  </si>
  <si>
    <t>21 VUs</t>
  </si>
  <si>
    <t>Cashier</t>
  </si>
  <si>
    <t>รายการผู้ป่วยใน</t>
  </si>
  <si>
    <t>120 - 180 คน/แท็บ</t>
  </si>
  <si>
    <t>5 VUs</t>
  </si>
  <si>
    <t>รายการผู้ป่วยใน - รายการตาม Patient</t>
  </si>
  <si>
    <t>รายการ ค่าใช้จ่ายของผู้ป่วยใน แบบรายบุคคล</t>
  </si>
  <si>
    <t>7 VUs</t>
  </si>
  <si>
    <t>รายการคิว</t>
  </si>
  <si>
    <t>รายการ คิวคิดเงิน</t>
  </si>
  <si>
    <t>ประวัติรอบ</t>
  </si>
  <si>
    <t>รายการ ประวัติรอบการเงิน</t>
  </si>
  <si>
    <t>ที่หน้า report จะมีการโหลดเมื่อกดดาวน์โหลด และ พิมพ์เอกสาร</t>
  </si>
  <si>
    <t>N/A (รายงาน)</t>
  </si>
  <si>
    <t>28 Vus</t>
  </si>
  <si>
    <t>ห้องบัตร</t>
  </si>
  <si>
    <t>รับคิว</t>
  </si>
  <si>
    <t>สร้าง Visit</t>
  </si>
  <si>
    <t>ห้องเจาะเลือด</t>
  </si>
  <si>
    <t>เรียกคิว</t>
  </si>
  <si>
    <t>การเงิน - ห้องยา</t>
  </si>
  <si>
    <t>แผนกอายุรกรรม</t>
  </si>
  <si>
    <t>ถึง ร.พ.</t>
  </si>
  <si>
    <t>เช็คสิทธิ์</t>
  </si>
  <si>
    <t>ห้องออกบัตร (สร้าง Visit)</t>
  </si>
  <si>
    <t>สร้างคิว</t>
  </si>
  <si>
    <t>ยกเลิก</t>
  </si>
  <si>
    <t>แผนกคัดกรอง</t>
  </si>
  <si>
    <t>Flow</t>
  </si>
  <si>
    <t>Scenario No.</t>
  </si>
  <si>
    <t>Scenario Scope</t>
  </si>
  <si>
    <t>Business Flow (User Journey)</t>
  </si>
  <si>
    <t xml:space="preserve">Scenario 1: </t>
  </si>
  <si>
    <t>ลงทะเบียน คัดกรอง ก่อนเข้าตรวจ OPD</t>
  </si>
  <si>
    <t>ผู้ป่วย Walk-in ลงทะเบียนแล้วถูกส่งต่อไปแผนกคัดกรองพร้อมกัน X คน ก่อนเข้าคิวตรวจ OPD ในช่วงเปิดทำการ 08:00 น.</t>
  </si>
  <si>
    <t>[1]  ค้นหา/สร้าง HN</t>
  </si>
  <si>
    <t xml:space="preserve">      ↓</t>
  </si>
  <si>
    <t>[2]  ลงทะเบียน Visit (เลือกสิทธิ + คลินิกปลายทาง) + พิมพ์ใบนำทาง</t>
  </si>
  <si>
    <t>[3]  ระบบ Generate Visit No. → แสดงรายการที่ Tab "คำขอ Walk-in"</t>
  </si>
  <si>
    <t>[4]  พยาบาลคัดกรองกด Refresh ดูรายการ Tab คำขอ Walk-in</t>
  </si>
  <si>
    <t>[5]  พยาบาลคัดกรองบันทึกเอกสารคัดกรอง + สัญญาณชีพ</t>
  </si>
  <si>
    <t>[6]  พยาบาลคัดกรองลงตารางแพทย์ (เลือกแพทย์+เวลานัด) → บันทึก → Print บัตรคิว</t>
  </si>
  <si>
    <t>[7]  ระบบส่งต่อเข้าคิวแผนก → แสดงที่ Tab "ทั้งหมด" และ Tab "รอเช็คอิน"</t>
  </si>
  <si>
    <t>[8]  พยาบาล Check-in คนไข้ → เปลี่ยนสถานะเป็น "เช็คอิน" + กดบัตรคิวที่ Tab เช็คอิน</t>
  </si>
  <si>
    <t>[9]  พยาบาลกดเรียกคิวที่ Tab เช็คอิน → กดปุ่ม "พร้อมตรวจ" สถานะผู้ป่วย = กำลังดำเนินการ</t>
  </si>
  <si>
    <t>[10] พยาบาลหน้าห้องตรวจกดเรียกคิว</t>
  </si>
  <si>
    <t xml:space="preserve">Scenario 2 [A]: </t>
  </si>
  <si>
    <t>แพทย์ตรวจ + วินิจฉัย + สั่ง Order (Lab/X-ray/ยา)</t>
  </si>
  <si>
    <t>พยาบาลหน้าห้องตรวจกดเรียกคิว ตรวจผู้ป่วย OPD พร้อมกัน X ห้องตรวจ แล้วสั่ง Order ต่อเนื่อง ในช่วง 08:30-11:00 น.</t>
  </si>
  <si>
    <t>[1] พยาบาลหน้าห้องตรวจกดเรียกคิว (รับต่อจาก SC1 step 10)</t>
  </si>
  <si>
    <t>[2] แพทย์เปิดเวชระเบียน (EMR) ดูประวัติ + Vital Sign จากคัดกรอง + เปลี่ยนสถานะผู้ป่วย = "พร้อม"</t>
  </si>
  <si>
    <t>[3] แพทย์บันทึกวินิจฉัย (Diagnosis/ICD-10) ด้วย Template OPD Note</t>
  </si>
  <si>
    <t>[4] แพทย์สั่ง Order (แยก 3 เส้นทางที่อาจเกิดพร้อมกันในเคสเดียว):</t>
  </si>
  <si>
    <t xml:space="preserve">    → [4a] ค้นหา Item Lab → เลือก Item → เพิ่มลงตะกร้า</t>
  </si>
  <si>
    <t xml:space="preserve">    → [4b] ค้นหา Item X-ray → เลือก Item → เพิ่มลงตะกร้า</t>
  </si>
  <si>
    <t xml:space="preserve">    → [4c] ค้นหา Item ยา → เลือก Item → เพิ่มลงตะกร้า</t>
  </si>
  <si>
    <t>[5] กดปุ่ม "ส่งคำสั่ง" (Submit Order ทั้งตะกร้าพร้อมกัน)</t>
  </si>
  <si>
    <t>[6] เปลี่ยนสถานะผู้ป่วย = "พักการตรวจ"</t>
  </si>
  <si>
    <t>Scenario 3:</t>
  </si>
  <si>
    <t>ส่ง Lab/X-ray → รับผล → แพทย์อ่านผลต่อ</t>
  </si>
  <si>
    <t>ระบบส่ง Order ไปห้อง Lab/X-ray และประมวลผล Lab/X-ray พร้อมกัน X รายการ พร้อมแพทย์อ่านผลกลับเข้าตรวจต่อ ในช่วง 08:30-11:00 น.</t>
  </si>
  <si>
    <t>[1] ระบบส่ง Order ไปคิว Lab/X-ray (auto, รับต่อจาก SC2 step 5)</t>
  </si>
  <si>
    <t xml:space="preserve">[2] จนท. Lab เปิดดูรายการ Order ที่หน้า รายการงานแล็บ tab รอเช็คอิน </t>
  </si>
  <si>
    <t>[3] จนท.กดเลือกรายการ Lab ที่หน้า รายละเอียด Lab Task → กดปุ่ม เช็คอิน → ยืนยัน (auto print บัตรคิว) ที่ session รายละเอียด Lab Task</t>
  </si>
  <si>
    <t>[4] จนท. กดปุ่ม เก็บแล้ว ที่ session รายละเอียด Lab Task</t>
  </si>
  <si>
    <t>[5] จนท. เก็บแล้ว ที่ session Container</t>
  </si>
  <si>
    <t>[6] จนท. ยืนยัน ที่ session Container</t>
  </si>
  <si>
    <t>[7] จนท. ลงผล Lab ที่ ลงผล Lab → กดปุ่ม บันทึกร่าง → กดปุ่ม Final Report</t>
  </si>
  <si>
    <t>[8] แพทย์อ่านผล → เปลี่ยนสถานะ พร้อม :</t>
  </si>
  <si>
    <t xml:space="preserve">    → [8a] วินิจฉัยสรุป + สั่งยา</t>
  </si>
  <si>
    <t xml:space="preserve">    → [8b] สั่ง Order เพิ่ม</t>
  </si>
  <si>
    <t>[9] แพทย์เปลี่ยนสถานะผู้ป่วย = "ตรวจเสร็จ"</t>
  </si>
  <si>
    <t>Scenario 4:</t>
  </si>
  <si>
    <t>เภสัชกรรม (สร้างใบยา) → ชำระเงิน → เภสัชกรรม จ่ายยา → การเงินปิด Visit</t>
  </si>
  <si>
    <t>เภสัชกรสร้างใบยาส่งต่อการเงินชำระเงินแล้วเภสัชกรจ่ายยาปิด Visit ให้ผู้ป่วย OPD พร้อมกัน X รายการ ในชั่วโมงเร่งด่วนหลังเที่ยง 11:30-13:00 น.</t>
  </si>
  <si>
    <t>[1] เภสัชกรรม: เปิดดูรายการใบสั่งยารอสร้างใบยา (จาก SC2/SC3 Order)</t>
  </si>
  <si>
    <t>[2] เภสัชกรรม: สร้างใบยา (ตรวจสอบรายการยา + Drug Interaction/Allergy check)</t>
  </si>
  <si>
    <t>[3] เภสัชกรรม: ยืนยันใบยา → ส่งไปแผนกการเงิน และ ระบบตัด Stock ยา (hiventory)</t>
  </si>
  <si>
    <t>[4] การเงิน: เปิดรายการรอชำระ charge-items</t>
  </si>
  <si>
    <t>[5] การเงิน: สรุปค่าใช้จ่าย สร้างใบแจ้งหนี้ → พิมพ์ใบแจ้งหนี้</t>
  </si>
  <si>
    <t>[6] การเงิน: เรียกคิว → กดปุ่ม เสร็จสิ้น</t>
  </si>
  <si>
    <t>[7] เภสัชกรรม: เห็นสถานะ "ชำระเงินแล้ว" → ทำการจัดยา (auto print ใบยารายการยา)</t>
  </si>
  <si>
    <t>[8] เภสัชกรรม: ยืนยันจ่ายยา + จ่ายยา (auto print ใบยารายการยา) + เรียกคิวรับยา</t>
  </si>
  <si>
    <t>Scenario 2 [B]:</t>
  </si>
  <si>
    <t>แพทย์วินิจฉัยแล้วสั่ง Admit โดยไม่มี Order</t>
  </si>
  <si>
    <t>แพทย์วินิจฉัยแล้วสั่ง Admit ผู้ป่วย OPD เข้า IPD ทันทีโดยไม่สั่ง Order พร้อมกัน X ราย ในช่วงเร่งด่วน 08:30-11:00 น.</t>
  </si>
  <si>
    <t>[1] พยาบาลหน้าห้องตรวจกดเรียกคิว (รับต่อจาก OPD-Scenario 1)</t>
  </si>
  <si>
    <t>[2] แพทย์เปิด EMR ดูประวัติ + Vital Sign จากคัดกรอง + เปลี่ยนสถานะ = "พร้อม"</t>
  </si>
  <si>
    <t>[4] แพทย์ประเมิน → ตัดสินใจ "ต้อง Admit"</t>
  </si>
  <si>
    <t>[5] แพทย์กดปุ่ม "สร้าง Admit Order" จากหน้า EMR (กรอกฟอร์ม Admit Order จากนั้นกดปุ่ม Save)</t>
  </si>
  <si>
    <t>[6] เปลี่ยนสถานะผู้ป่วย = "รอ Admit"</t>
  </si>
  <si>
    <t>IPD</t>
  </si>
  <si>
    <t>Scenario 5:</t>
  </si>
  <si>
    <t>จองเตียง → สร้าง AN (ต่อเนื่องจาก Scenario 2 [B])</t>
  </si>
  <si>
    <t>จนท.เตียงจองเตียงและสร้าง AN ให้ผู้ป่วย Admit ทยอยเข้าต่อเนื่อง X ราย ในช่วงเวลาเร่งด่วน 09:00-11:00 น.</t>
  </si>
  <si>
    <t>[1] จนท. ศูนย์จัดการเตียง เข้าเมนู ศูนย์จัดการเตียง ไปที่ tab คำขอ Admit เพื่อดูรายการ Admit Order</t>
  </si>
  <si>
    <t>[2] จนท. ศูนย์จัดการเตียง ค้นหา ชื่อ หรือ HN ผู้ป่วย → กดปุ่ม จองเตียง</t>
  </si>
  <si>
    <t>[3] จนท. ศูนย์จัดการเตียง กดปุ่ม เลือกเตียง จาก modal จัดการการจองเตียง</t>
  </si>
  <si>
    <t>[4] จนท. ศูนย์จัดการเตียง เลือก ภาควิชา/วอร์ด/ประเภทเตียง จาก modal เลือกเตียงจากผังเตียง → เลือกเตียง → กดปุ่ม กลับไปหน้าจองเตียง</t>
  </si>
  <si>
    <t>[5] จนท. ศูนย์จัดการเตียง จะเห็นเตียงที่เลือก ที่หน้าจัดการการจองเตียง → กดปุ่ม บันทึก</t>
  </si>
  <si>
    <t>[6] จนท. ศูนย์จัดการเตียง กลับไปที่ tab คำขอ Admit → กดปุ่ม สร้างAN</t>
  </si>
  <si>
    <t>[7] จนท. ศูนย์จัดการเตียง → กลับไปที่ ศูนย์จัดการเตียง ไปที่ tab AN → จะพบข้อมูลผู้ป่วยไปแสดงที่ tab AN</t>
  </si>
  <si>
    <t>Scenario 6:</t>
  </si>
  <si>
    <t>ผู้ป่วยใน → รายการเตียง หอผู้ป่วยใน</t>
  </si>
  <si>
    <t>พยาบาล Ward เปิดรายการเตียงหอผู้ป่วยในและบันทึกเวลาผู้ป่วยมาถึงวอร์ดพร้อมกัน X ราย ต่อเนื่องจากจนท.เตียงสร้าง AN ในช่วงเวลาเร่งด่วน 09:00-11:00 น.</t>
  </si>
  <si>
    <t>[1] พยาบาล Ward เข้าเมนู ผู้ป่วยใน → เลือก รายการเตียง → เลือกหอผู้ป่วย → กดปุ่ม ส่ง</t>
  </si>
  <si>
    <t>[2] พยาบาล Ward ไปที่ tab เตียงทั้งหมด → ไปที่รายชื่อผู้ป่วย → กดจุด 3 จุด เลือก บันทึกมาถึงวอร์ด</t>
  </si>
  <si>
    <t>[3] พยาบาล Ward บันทึกเวลาผู้ป่วยมาถึงวอร์ด ที่ modal พยาบาล บันทึกเวลาผู้ป่วยมาถึงวอร์ด (วัน และ เวลา ที่บันทึกจะตรงตาม เวลาเครื่องในปัจจุบัน)</t>
  </si>
  <si>
    <t>Scenario 7:</t>
  </si>
  <si>
    <t>แพทย์ Round ตรวจและสั่ง Order ยา/Lab/X-ray แบบ ONE DAY และ CONTINUE ให้ผู้ป่วย IPD พร้อมกัน X ราย ต่อเนื่องหลายรอบต่อวันตลอดช่วง Round เช้า-บ่าย</t>
  </si>
  <si>
    <t>[1] แพทย์เปิด EMR ผู้ป่วย IPD เข้าเมนู "IPD Summary" (ใช้ AN/IPD Case No.)</t>
  </si>
  <si>
    <t>[2] แพทย์ Round ตรวจอาการ + บันทึก Progress Note</t>
  </si>
  <si>
    <t>[3] แพทย์กดเปิด Tab "Physician Order"</t>
  </si>
  <si>
    <t>[4] แพทย์เลือกประเภทที่ Order Search:</t>
  </si>
  <si>
    <t xml:space="preserve">    ปุ่ม Toggle "One Day Order" / "Continue Order"</t>
  </si>
  <si>
    <t>[5] แพทย์ค้นหา Item ที่ช่องค้นหา "ค้นหา ยา, เวชภัณฑ์, แล็บ, รังสี, หัตถการ..."</t>
  </si>
  <si>
    <t xml:space="preserve">    (หรือใช้ทางลัด: Order Set / Remed / Re-Lab / Re-Imaging / Order Checklist)</t>
  </si>
  <si>
    <t>[6] แพทย์เลือก Item จากผลค้นหา → กดปุ่ม "เพิ่มออเดอร์"</t>
  </si>
  <si>
    <t xml:space="preserve">   (วนซ้ำ step 4-5 ได้หลาย Item ทั้งยา/Lab/Xray ผสมกันในรอบเดียว)</t>
  </si>
  <si>
    <t>[7] แพทย์กดปุ่ม "บันทึก" (มุมขวาบนของ Physician Order)</t>
  </si>
  <si>
    <t>[8] ระบบย้าย Item ทั้งหมดไปแสดงที่ Tab "IPD Summary" โดยจัดกลุ่มตามประเภท:</t>
  </si>
  <si>
    <t xml:space="preserve">    → [8a] กลุ่ม "ORDER FOR ONE DAY"</t>
  </si>
  <si>
    <t xml:space="preserve">    → [8b] กลุ่ม "ORDER FOR CONTINUE" (ถ้าเลือกไว้ตอน step 3)</t>
  </si>
  <si>
    <t>[9] แพทย์กดปุ่ม "Sign" ทีละรายการ หรือกดปุ่ม "Sign All" เพื่อเซ็นยืนยันทั้งหมดในกลุ่มพร้อมกัน [Status Order = "รอรับ"]</t>
  </si>
  <si>
    <t>Scenario 8:</t>
  </si>
  <si>
    <t>พยาบาลตรวจสอบ Order ยา และ Confirm รายการยา</t>
  </si>
  <si>
    <t>พยาบาลตรวจสอบและ Confirm รายการยาผู้ป่วย IPD พร้อมกัน X ราย ต่อเนื่องจากแพทย์สั่ง Order ทั้งแบบ ONE DAY และ CONTINUE ตามรอบให้ยาแต่ละวัน</t>
  </si>
  <si>
    <t>[1] พยาบาลเข้าเมนู "ผู้ป่วยใน" → "รายการเตียง" → เลือกหอผู้ป่วย/Ward</t>
  </si>
  <si>
    <t>[2] พยาบาลกดเลือกคนไข้ → เข้าสู่หน้า "Patient IPD Summary" (ใช้ AN/IPD Case No.)</t>
  </si>
  <si>
    <t>[3] พยาบาลดูรายการ Order ที่แพทย์ Sign แล้ว (สถานะ "รอรับ" จาก SC7) แบ่งเป็น 2 คอลัมน์:</t>
  </si>
  <si>
    <t xml:space="preserve">    → [3a] คอลัมน์ "ORDER FOR ONE DAY"</t>
  </si>
  <si>
    <t xml:space="preserve">    → [3b] คอลัมน์ "NEW ORDER FOR CONTINUE"</t>
  </si>
  <si>
    <t>[4] พยาบาลตรวจสอบรายการยาแต่ละรายการ (ชื่อยา, ขนาด, วิธีให้ — เช่น "1 tab PO tid")</t>
  </si>
  <si>
    <t>[5] พยาบาลกดปุ่ม "รับออเดอร์" ที่รายการยานั้นๆ</t>
  </si>
  <si>
    <t>[6] ระบบส่งรายการยาที่กด "รับออเดอร์" ไปที่ห้องยา (เภสัชกรรม) ต่อไป</t>
  </si>
  <si>
    <t>Scenario 9:</t>
  </si>
  <si>
    <t>เภสัชกรรมจ่ายยา IPD [ONE DAY] (สร้างใบยา) → ชำระเงิน → เภสัชกรรม จ่ายยา → พยาบาล Ward</t>
  </si>
  <si>
    <t>เภสัชกรจ่ายยาผู้ป่วย IPD พร้อมกัน X ราย แยกตามประเภท Order ONE DAY (จ่ายครั้งเดียว) และต้องชำระเงิน</t>
  </si>
  <si>
    <t xml:space="preserve">[1] เภสัชกรเข้าเมนู "ห้องยาผู้ป่วยใน" → "ผู้ป่วยใน" → "จัดการสั่งยา" → Tab "Order รอยืนยัน" </t>
  </si>
  <si>
    <t xml:space="preserve">    (รับต่อจาก SC8 ที่พยาบาลกด "รับออเดอร์" แล้ว)</t>
  </si>
  <si>
    <t>[2] ระบบแสดงรายการยาของผู้ป่วย พร้อมวิธีการรับยา</t>
  </si>
  <si>
    <t>[3] เภสัชกรกดเลือกรายการ Order ผู้ป่วย</t>
  </si>
  <si>
    <t>[4] ระบบแสดงหน้า Profile ผู้ป่วย พร้อมหน้า "สร้างใบยา"</t>
  </si>
  <si>
    <t xml:space="preserve">    (สถานะแสดง: "Order รอยืนยัน" | "รอชำระ" | "IPD" | AN)</t>
  </si>
  <si>
    <t xml:space="preserve">    → [4a] แสดงรายการ ONE DAY</t>
  </si>
  <si>
    <t xml:space="preserve">    → [4b] แสดงรายการ CONTINUE [SC10]</t>
  </si>
  <si>
    <t>[5] เภสัชกรตรวจสอบความถูกต้องรายการยาที่พยาบาลยืนยัน Order มาทั้งหมด</t>
  </si>
  <si>
    <t>[6] เภสัชกร กดปุ่ม "สร้างใบยา" (ตรวจสอบรายการยา + Drug Interaction/Allergy check)</t>
  </si>
  <si>
    <t xml:space="preserve">[7] ระบบสร้างใบยา + Print ฉลากยาอัตโนมัติทันที (auto print)(default checked) </t>
  </si>
  <si>
    <t>[8] เภสัชกรรม: ยืนยันใบยา → ส่งไปแผนกการเงิน และ ระบบตัด Stock ยา (hiventory)</t>
  </si>
  <si>
    <t>[9] การเงิน: เปิดรายการรอชำระ charge-items</t>
  </si>
  <si>
    <t>[10] การเงิน: สรุปค่าใช้จ่าย สร้างใบแจ้งหนี้ → พิมพ์ใบแจ้งหนี้</t>
  </si>
  <si>
    <t>[11] เภสัชกรรม: เห็นสถานะ "ชำระเงินแล้ว" → ทำการจัดยา (auto print ใบยารายการยา)</t>
  </si>
  <si>
    <t>[12] ระบบย้ายรายการยาไปแสดงที่ Tab "ใบยารอจัด"</t>
  </si>
  <si>
    <t>[13] เภสัชกรรม: ยืนยันจ่ายยา + จ่ายยา (auto print ใบยารายการยา) + เรียกคิวรับยา</t>
  </si>
  <si>
    <t>[14] รายการยาจะไปแสดงที่ e-MAR</t>
  </si>
  <si>
    <t>[15] พยาบาล Ward ทำการจ่ายยา e-MAR (in development process)</t>
  </si>
  <si>
    <t>Scenario 10:</t>
  </si>
  <si>
    <t>เภสัชกรรมจ่ายยา IPD [CONTINUE](สร้างใบยา) → เภสัชกรรม จ่ายยา → พยาบาล Ward</t>
  </si>
  <si>
    <t>เภสัชกรจ่ายยาผู้ป่วย IPD พร้อมกัน X ราย แยกตามประเภท และ CONTINUE (จ่ายซ้ำทุกวันตาม EMAR) โดยไม่รอการชำระเงิน</t>
  </si>
  <si>
    <t>[1] เภสัชกรเข้าเมนู "ห้องยาผู้ป่วยใน" → "ผู้ป่วยใน" → "รับ Continue Order ประจำวัน"</t>
  </si>
  <si>
    <t>[2] ค้นหา และ เลือกหอผู้ป่วย กดปุ่ม ค้นหา → จะแสดงรายการผู้ป่วยที่ต้องการ ที่ tab รายการผู้ป่วย</t>
  </si>
  <si>
    <t>[3] เลือกผู้ป่วย → กดปุ่ม Generate ที่เลือก (จำนวนที่เลือก) หรือ Generate ผู้ป่วยที่พร้อมทั้งหมด (จำนวนที่มียา Continue)</t>
  </si>
  <si>
    <t>[4] เภสัชกร กดปุ่ม Generate ที่เลือก (จำนวนที่เลือก)</t>
  </si>
  <si>
    <t>[5] ระบบแสดง รายการใบยา Continue ที่ tab รายการใบยา Continue</t>
  </si>
  <si>
    <t>[6] เภสัชกร เลือกรายการยา พร้อม พิมพ์ใบยา และ พิมพ์ฉลากยา</t>
  </si>
  <si>
    <t>[7] เภสัชกร กดปุ่ม จ่ายยา (ได้ทั้งแบบทีละรายการ และ แบบหลายรายการ)</t>
  </si>
  <si>
    <t>[8] รายการยาจะไปแสดงที่ e-MAR</t>
  </si>
  <si>
    <t>[9] พยาบาล Ward ทำการจ่ายยา e-MAR (in development process)</t>
  </si>
  <si>
    <t>Scenario 11:</t>
  </si>
  <si>
    <t>จนท. Lab check-in + ลงผล + แพทย์อ่านผล</t>
  </si>
  <si>
    <t>จนท. Lab ดำเนินการตรวจและบันทึกผลผู้ป่วย IPD พร้อมกัน X ราย แยกตามประเภท Order ONE DAY แล้วแพทย์อ่านผลต่อเนื่อง</t>
  </si>
  <si>
    <t>[1] ระบบส่ง Order เข้าคิว Lab (auto, จาก SC7)</t>
  </si>
  <si>
    <t>[2] จนท. เข้าเมนู ห้องปฎิบัติการ → รายการแล็บ</t>
  </si>
  <si>
    <t xml:space="preserve">    → [2a] รายการแล็บ ที่มาจากการ Order ONE DAY</t>
  </si>
  <si>
    <r>
      <rPr>
        <sz val="14"/>
        <color rgb="FF000000"/>
        <rFont val="Aptos"/>
      </rPr>
      <t xml:space="preserve">    → </t>
    </r>
    <r>
      <rPr>
        <strike/>
        <sz val="14"/>
        <color rgb="FF000000"/>
        <rFont val="Aptos"/>
      </rPr>
      <t>[2b] รายการแล็บ ที่มาจากการ Order CONTINUE จะ Order ซ้ำตามรอบที่กำหนด (เช่น ทุกเช้า) จนกว่าจะ Stop โดยปรกติ lab และ radiology จะไม่มี</t>
    </r>
  </si>
  <si>
    <t>[3] จนท.  ไปที่ tab รอเช็คอิน</t>
  </si>
  <si>
    <t>[4] จนท.  กดเข้าไปที่รายการ lab  → ไปที่หน้า Patient Profile → รายละเอียด Lab Task</t>
  </si>
  <si>
    <t>[5] จนท. กดปุ่ม เช็คอิน (รายละเอียด Lab Task) + Status Log = Checked in to queue</t>
  </si>
  <si>
    <t>[6] จนท. เลือกประเภทการเก็บตัวอย่าง → กดปุ่ม ยืนยัน (รายละเอียด Lab Task) + Status Log = Specimen collected</t>
  </si>
  <si>
    <t>[7] จนท. กดปุ่ม เก็บแล้ว (รายละเอียด Lab Task) + พิมพ์บัตรคิว + Status Log = Specimen containers collected</t>
  </si>
  <si>
    <t>[8] จนท. กดปุ่ม เก็บแล้ว (Container) + พิมพ์สติกเกอร์ + Status Log = Specimen containers accepted</t>
  </si>
  <si>
    <t>[9] จนท. กดปุ่ม รับแล้ว / ปฎิเสธ (Container) → Status = รับแล้ว (รายละเอียด Lab Task) + Status Log = Specimen accepted by lab</t>
  </si>
  <si>
    <t>[10] จนท. ลงผล Lab / interface ผล Lab</t>
  </si>
  <si>
    <t>[11] จนท. กดปุ่มบันทึกร่าง → กดปุ่ม Patial Report / Final Report Status = ผลอออก (Lab Tests) + Status = เสร็จสิ้น (รายละเอียด Lab Task) + Status Log = Result completed</t>
  </si>
  <si>
    <t>[12] แพทย์ ไปที่หน้า Pratient Profile → เมนู Lab result</t>
  </si>
  <si>
    <t>[13] แพทย์ เลือกรายการอ่าน Lab ที่ Status = เสร็จสิ้น → กดปุ่ม Acknowledge</t>
  </si>
  <si>
    <t>[14] แพทย์ กดปุ่ม ดาวน์โหลด หรือ พิมพ์ ผล Lab</t>
  </si>
  <si>
    <t>Scenario 12:</t>
  </si>
  <si>
    <t>จนท. Xray check-in + ลงผล + แพทย์อ่านผล</t>
  </si>
  <si>
    <t>จนท. Xray ดำเนินการตรวจและบันทึกผลผู้ป่วย IPD พร้อมกัน X ราย แยกตามประเภท Order ONE DAY แล้วแพทย์อ่านผลต่อเนื่อง</t>
  </si>
  <si>
    <t>[1] ระบบส่ง Order เข้าคิว Xray (auto, จาก SC7)</t>
  </si>
  <si>
    <t>[2] จนท. เข้าเมนู ห้องรังสี → รายงานรังสี</t>
  </si>
  <si>
    <t xml:space="preserve">    → [2a] รายงานรังสี ที่มาจากการ Order ONE DAY</t>
  </si>
  <si>
    <r>
      <rPr>
        <sz val="14"/>
        <color rgb="FF000000"/>
        <rFont val="Aptos"/>
      </rPr>
      <t xml:space="preserve">    → </t>
    </r>
    <r>
      <rPr>
        <strike/>
        <sz val="14"/>
        <color rgb="FF000000"/>
        <rFont val="Aptos"/>
      </rPr>
      <t>[2b] รายงานรังสี ที่มาจากการ Order CONTINUE จะ Order ซ้ำตามรอบที่กำหนด (เช่น ทุกเช้า) จนกว่าจะ Stop โดยปรกติ lab และ radiology จะไม่มี</t>
    </r>
  </si>
  <si>
    <t>[3] จนท.  ไปที่ tab รอ Check-in</t>
  </si>
  <si>
    <t>[4] จนท.  กดเข้าไปที่รายการ lab  → ไปที่หน้า Patient Profile → รายละเอียดรังสี</t>
  </si>
  <si>
    <t>[5] จนท. กดปุ่ม เช็คอิน (รายละเอียดรังสี) + พิมพ์ใบยินยอม + Status Log = Check-in</t>
  </si>
  <si>
    <t>[6] จนท. เลือกประเภทการเช็คอิน → กดปุ่ม ยืนยัน (รายละเอียดรังสี) + Status Log = Check-in</t>
  </si>
  <si>
    <t>[7] จนท. กดปุ่ม เริ่มถ่ายภาพ (รายละเอียดรังสี) + Status Log = เริ่มถ่ายภาพ</t>
  </si>
  <si>
    <t>[8] จนท. กดปุ่ม ถ่ายภาพแล้ว (รายละเอียดรังสี) + Status Log = ถ่ายภาพเสร็จสิ้น</t>
  </si>
  <si>
    <t>[9] จนท. เลือกแพทย์ผู้อ่านผล (รายละเอียดรังสี) → Status = รออ่านผล (รายละเอียดรังสี) + Status Log = ถ่ายภาพเสร็จสิ้น</t>
  </si>
  <si>
    <t>[10] แพทย์. ลงข้อมูล Preparation note + บันทึก</t>
  </si>
  <si>
    <t>[11] พยาบาล. ลงข้อมูล Nurse note + Imaging nurse note + Assessment (A) + Intervention (I) + Evaluation (E) + บันทึก</t>
  </si>
  <si>
    <t>[12] พยาบาล. Imaging nurse note + บันทึก</t>
  </si>
  <si>
    <t>[13] แพทย์. ลงข้อมูล รายงานผลตรวจทางรังสี  + บันทึก Status = เสร็จสิ้น (รายละเอียดรังสี) + Status Log = อ่านผล</t>
  </si>
  <si>
    <t>Scenario 13:</t>
  </si>
  <si>
    <t>การเงินเรียกเก็บระหว่างพักรักษา (Interim Billing)</t>
  </si>
  <si>
    <t>ญาติผู้ป่วยชำระค่ารักษาสะสมของผู้ป่วย IPD พร้อมกัน X ราย ทุก 3 วัน ตลอดช่วงพักรักษาในโรงพยาบาล</t>
  </si>
  <si>
    <t>[1] การเงิน: เข้าเมนู Cashier ค้นหาข้อมูลผู้ป่วย ดูข้อมูลบัญชีรายการค่าใช้จ่าย (ยา+Lab+Xray+ค่าห้อง) ทุกรอบ 3 วัน นับจากวัน Admit</t>
  </si>
  <si>
    <t>[2] การเงิน: กดเลือก tab ตามสิทธิ เพื่อตรวจสอบสิทธิ์ + ย้ายรายการ Chage item ไปใช้สิทธิ์ของผู้ป่วย</t>
  </si>
  <si>
    <t>[3] การเงิน: กดเลือก tab รายการ เลือกรายการที่ต้องชำระ + กดสร้างใบแจ้งหนี้</t>
  </si>
  <si>
    <t>[4] การเงิน: เลือกสิทธิ์การชำระ และ กดปุ่ม จ่าย + กดปุ่ม ยืนยัน (auto print ใบแจ้งหนี้)</t>
  </si>
  <si>
    <t>[5] ระบบจะสร้างใบเสร็จ ที่ผูกกับ รหัสใบแจ้งหนี้</t>
  </si>
  <si>
    <t>[6] ระบบบันทึกยอดที่ชำระแล้ว หักออกจากยอดค้างสะสม → รอบถัดไปเริ่มนับใหม่</t>
  </si>
  <si>
    <t xml:space="preserve">   (วนซ้ำทุก 3 วัน จนกว่าจะถึง Discharge — รอบสุดท้ายไปรวมที่ SC12)</t>
  </si>
  <si>
    <t>Scenario 14:</t>
  </si>
  <si>
    <t>Discharge Process (ปิดยอดครั้งสุดท้าย)</t>
  </si>
  <si>
    <t>แพทย์อนุมัติจำหน่ายผู้ป่วย IPD แล้วจนท.การเงินปิด Bill ยอดคงเหลือทั้งหมดและปลดเตียงคืนระบบพร้อมกัน X ราย ในช่วงเร่งด่วนก่อนเที่ยง</t>
  </si>
  <si>
    <t>[1] แพทย์บันทึก Discharge Summary + วินิจฉัยสุดท้าย</t>
  </si>
  <si>
    <t>[2] แพทย์สั่งยากลับบ้าน (Discharge Medication — ใช้ pattern ตะกร้าเดียวกับ SC7/SC9)</t>
  </si>
  <si>
    <t>[3] แพทย์ยืนยัน Discharge → ลงเอกสาร สรุปจำหน่าย (Discharge Summary)</t>
  </si>
  <si>
    <t>[4] การเงิน: เปิดรายการ IPD รอปิด Bill (ยอดคงเหลือหลังหักที่จ่ายไปแล้วทุก 3 วันจาก SC11)</t>
  </si>
  <si>
    <t>[5] การเงิน: ออกใบแจ้งหนี้ยอดสุดท้าย → เลือกสิทธิ์การชำระ และ กดปุ่ม จ่าย + กดปุ่ม ยืนยัน (auto print ใบแจ้งหนี้)</t>
  </si>
  <si>
    <t>[6] การเงิน: ออกใบเสร็จรับเงิน (พิมพ์ใบเสร็จรับเงิน)</t>
  </si>
  <si>
    <t>[7] การเงิน: กดปุ่ม ปิด Admission</t>
  </si>
  <si>
    <t>[8] รายชื่อผู้ป่วยจะถูกย้ายไปที่ tab ผู้ป่วยจำหน่าย + Status ผู้ป่วย = เสร็จสิ้น</t>
  </si>
  <si>
    <t>Scenario 15:</t>
  </si>
  <si>
    <t>จนท. จากทุกแผนกเข้าสั่งพิมพ์ report จากเมนู รายงาน</t>
  </si>
  <si>
    <t>เจ้าหน้าที่แต่ละแผนกละคน เข้ามาออกรายงานที่เมนูออกรายงาน ทุก 30 นาทีต่อ report และ ตอน 16.00 - 18.00 หลายๆ report</t>
  </si>
  <si>
    <t>[1] จนท. จากทุกแผนกเข้ามีเลือก report ทุก 30 นาที (แค่ 10 report)</t>
  </si>
  <si>
    <t>[2] จนท. จากทุกแผนกเข้ามา พิมพ์ report สรุปยอด ตอนเย็น</t>
  </si>
  <si>
    <t>[3] จนท. จากทุกแผนกเข้ามา ดาวน์โหลด report สรุปยอด ตอนเย็น</t>
  </si>
  <si>
    <t>Scenario 16:</t>
  </si>
  <si>
    <t>จนท. Coder เข้าเมนู เบิกจ่าย เพื่อลงรหัสโรค</t>
  </si>
  <si>
    <t>เจ้าหน้าที่แผนก Coder เข้ามาลงรหัสโรคของผู้ป่วย ตอน 16.00 - 18.00</t>
  </si>
  <si>
    <t>[1] จนท. Coder ไปที่เมนู เบิกจ่าย → OPD → รายการรอรหัสโรค OPD</t>
  </si>
  <si>
    <t>[2] จนท. Coder กดเลือกผู้ป่วย ที่ สถานะ Coding = รอลงรหัส</t>
  </si>
  <si>
    <t>[3] จนท. Coder ไปที่หน้า Patient Profile → รหัสโรค OPD → OPD Coding from</t>
  </si>
  <si>
    <t>[4] จนท. Coder เลือก Diagnosis + เลือก Procedure → กดปุ่ม บันทึก → Status OPD Coding from = ลงรหัสแล้ว</t>
  </si>
  <si>
    <t>[5] จนท. Coder กดที่ปุ่ม &gt; เพื่อลงข้อมูลผู้ป่วยคนถัดไป</t>
  </si>
  <si>
    <t>[6] จนท. Coder ไปที่เมนู เบิกจ่าย → OPD → รายการรอรหัสโรค OPD → tab ลงรหัสแล้ว จะแสดงข้อมูลผู้ป่วยที่ลงรหัสแล้ว</t>
  </si>
  <si>
    <t>Expected Result</t>
  </si>
  <si>
    <t>Priority</t>
  </si>
  <si>
    <t>Test Type</t>
  </si>
  <si>
    <t>Note</t>
  </si>
  <si>
    <t>(Urgent / High / Medium / Low)</t>
  </si>
  <si>
    <t>(Smoke / Regression / UAT / Performance / Automation)</t>
  </si>
  <si>
    <t>A) เปิดหน้า "ค้นหาผู้ป่วย"
→ จะต้องแสดงชื่อหน้าว่า "ค้นหาผู้ป่วย" และจะต้องค้างที่ Tab "Active" โดย Tab ที่มีคือ "Active" และ "Deactivated"
→ จะต้องแสดงช่องค้นหาครบ: HN, ชื่อ-นามสกุล, หมายเลขยืนยันตัวตน, เบอร์โทรศัพท์, VN, AN, วอร์ด, แพทย์, รหัสไปรษณีย์
→ จะต้องแสดงปุ่มครบ: "อ่านบัตร", "ค้นหา [Enter]", "Clear" และ "+ สร้างผู้ป่วยใหม่"
B) กรอกคำค้น (HN หรือ ชื่อ-สกุล หรือ เลขบัตรประชาชน) แล้วกดปุ่ม "ค้นหา [Enter]"
→ กรณีพบมากกว่า 1 คน: จะต้องแสดงข้อความ "ผลการค้นหา N รายการ" โดย N จะต้องเท่ากับจำนวนแถวในตาราง
→ ตารางผลการค้นหาจะต้องแสดงคอลัมน์ครบ 11 คอลัมน์ ตามลำดับ: HN, ชื่อ-นามสกุล, เพศ อายุ, ว/ด/ป เกิด, หมายเลขยืนยันตัวตน, เบอร์โทรศัพท์, ประเภทผู้ป่วย, ที่อยู่, หมายเหตุ, สถานะ, Note
→ ข้อมูลทุกแถวจะต้องตรงกับคำค้นที่กรอก และจะต้องแสดงแถบแบ่งหน้าด้านล่าง ซึ่งจะต้องสามารถเลือกจำนวนรายการต่อหน้าได้ (เช่น 20 / Page)
→ กรณีพบเพียง 1 คน: ระบบจะต้อง redirect เข้าหน้าทะเบียนผู้ป่วยของคนนั้นทันที โดยไม่ต้องกดเลือกจากตาราง (ข้ามขั้น C)
C) คลิกเลือกผู้ป่วย 1 แถวจากตารางผลการค้นหา
→ จะต้องเปิด Tab ชื่อ "ทะเบียนผู้ป่วย"
→ แถบหัวจะต้องแสดง: "HN [เลข]", ชื่อ-สกุล, "วันเกิด [วันที่]", อายุในรูปแบบ "X ปี X เดือน X วัน" และเพศ — ทั้งหมดจะต้องตรงกับแถวที่เลือก
→ จะต้องแสดงกลุ่มชื่อ "ข้อมูลผู้ป่วย" โดยมีหัวข้อครบ: ชื่อ-นามสกุล, ชื่อภาษาอังกฤษ, วัน/เดือน/ปีเกิด, อายุ, เพศ, ประเภทผู้ป่วย, รหัสประจำตัวประชาชน, เลขบัตร/หนังสือ, วันหมดอายุ, อาชีพ, ระดับการศึกษา, ภาษาหลัก, สัญชาติ, เชื้อชาติ, ศาสนา, หมู่เลือด, RH
→ จะต้องแสดงช่อง "สถานะการมีชีวิต" และ "หมายเหตุ" พร้อมไอคอนดินสอแก้ไข
→ จะต้องแสดงกลุ่ม "รหัสสิทธิ" ที่มีคอลัมน์: สิทธิ, รหัส, วันที่เริ่มต้น, วันที่สิ้นสุด, ใช้งาน, ลบ พร้อมลิงก์ "+ เพิ่มรหัสสิทธิ"
→ จะต้องแสดงกลุ่ม "ที่อยู่และการติดต่อ" ที่มี: ที่อยู่ตามทะเบียนบ้าน, ที่อยู่ปัจจุบัน, ที่อยู่ที่ทำงาน
→ จะต้องแสดงปุ่ม "แก้ไขข้อมูลผู้ป่วย" และปุ่ม "+ Visit ใหม่" ที่มุมขวาบน
D) [เฉพาะกรณีผู้ป่วยใหม่] กดปุ่ม "+ สร้างผู้ป่วยใหม่"
→ จะต้องเปิดหน้าทะเบียนผู้ป่วยเปล่าให้กรอกข้อมูล
→ เมื่อกรอกครบแล้วกดบันทึก: จะต้องแสดงข้อความบันทึกสำเร็จ
→ แถบหัวจะต้องแสดงเลข HN ใหม่ที่ระบบออกให้ และจะต้องไม่ซ้ำกับ HN เดิม
E) ส่งต่อ Step [2] — กดปุ่ม "+ Visit ใหม่"
→ จะต้องเปิดหน้าจัดการ Visit โดยแถบหัวจะต้องยังคงแสดง HN และชื่อผู้ป่วยคนเดิม โดยไม่ต้องกรอกซ้ำ</t>
  </si>
  <si>
    <t>Urgent</t>
  </si>
  <si>
    <t>Smoke, Regression, UAT</t>
  </si>
  <si>
    <t>Smoke Test — รันก่อเพื่อเช็คว่าระบบขึ้นได้หลัง Deploy
UAT — ให้เจ้าหน้าที่เวชระเบียนตรวจรับ
Data Migration — ตรวจว่า HN เก่าย้ายมาครบหลังขึ้นระบบใหม่
Training — สอนเจ้าหน้าที่ใหม่</t>
  </si>
  <si>
    <t>A) กดปุ่ม "+ Visit ใหม่" จากหน้าทะเบียนผู้ป่วย
→ จะต้องเปิด Tab ชื่อ "จัดการ Visit"
→ แถบหัวจะต้องยังคงแสดง HN, ชื่อ-สกุล, วันเกิด, อายุ และเพศ คนเดียวกับ Step [1] โดยไม่ต้องกรอกซ้ำ
→ จะต้องแสดงชื่อตารางว่า "รายการเข้ารับบริการ - [วันที่ปัจจุบัน]" โดยจะต้องแสดงคอลัมน์ครบ 8 คอลัมน์ตามลำดับ: #, ประเภท, คลินิก/ประเภทบริการ, แพทย์, เวลานัด, ประเภทบริการ, หมายเหตุ, การแพทย์ทางไกล
→ กรณีผู้ป่วยยังไม่มี Visit ของวันนั้น: ตารางจะต้องแสดงข้อความว่า "ไม่มีข้อมูล"
B) เลือกคลินิกปลายทาง
→ จะต้องแสดงช่องว่า "Walk-in ไป คลินิก" พร้อม Dropdown placeholder "คลินิก" และช่อง "หรือรับบริการ" พร้อม Dropdown placeholder "เลือกบริการ"
→ เมื่อกด Dropdown "คลินิก" จะต้องแสดงรายการคลินิกให้เลือก และเมื่อเลือกแล้วชื่อคลินิกจะต้องค้างอยู่ในช่อง ไม่หายไป
C) เลือกสิทธิการรักษา
→ จะต้องแสดงกลุ่มชื่อ "สิทธิ" พร้อมปุ่ม "ตรวจสอบสิทธิ"
→ ตารางสิทธิจะต้องแสดงคอลัมน์ครบ 10 คอลัมน์ตามลำดับ: #, สิทธิ, ลูกหนี้, วงเงิน, วันหมดอายุสิทธิ, Auth Code, Auth Code At, เอกสารสิทธิ, Employee Code, หมายเหตุ
→ จะต้องมีสิทธิตั้งต้นที่แถว 1 คือ "H01 - เงินสด" พร้อมลิงก์ "เอกสารสิทธิการรักษา"
→ จะต้องแสดงปุ่ม "ดึงประวัติ" และ Dropdown "สิทธิการรักษา" มุมขวาล่างของตาราง
→ เมื่อเลือกสิทธิจาก Dropdown "สิทธิการรักษา" ตารางจะต้องเพิ่มแถวสิทธิใหม่ต่อท้าย
D) กรอกกลุ่ม "ข้อมูลเพิ่มเติม"
→ จะต้องแสดง Checkbox 2 ช่องคือ "Refer-in" และ "ต้องการรับยาทางไปรษณีย์" และเมื่อติกแล้วเครื่องหมายจะต้องค้างอยู่
→ จะต้องแสดง Dropdown "ประเภทผู้ป่วย" โดยค่าตั้งต้นจะต้องเป็น "ไม่ระบุ"
E) กดปุ่ม "สร้าง" (มุมขวาล่าง)
→ จะต้องแสดงข้อความสร้าง Visit สำเร็จ
→ ชื่อ Tab จะต้องเปลี่ยนจาก "จัดการ Visit" เป็น "แก้ไข Visit"
→ ตาราง "รายการเข้ารับบริการ - [วันที่ปัจจุบัน]" จะต้องแสดง Visit ที่เพิ่งสร้างขึ้นเป็นแถวที่ 1 และจะต้องไม่แสดงข้อความ "ไม่มีข้อมูล" อีกต่อไป
→ แถวที่ 1 จะต้องแสดงคอลัมน์ "ประเภท" เป็นป้ายสถานะคำว่า "คำขอ Walk-in" และคอลัมน์ "คลินิก/ประเภทบริการ" เป็นชื่อคลินิกที่เลือกไว้ในขั้น B
→ ตารางจะต้องเพิ่มคอลัมน์ "คิวตรวจ" ขึ้นมา และท้ายแถวจะต้องแสดงไอคอน: เปิดหน้าต่าง, บาร์โค้ด, พิมพ์, ลบ
→ จะต้องแสดงปุ่ม "ยกเลิก" และ "บันทึก" ที่มุมขวาล่าง แทนปุ่ม "สร้าง"
F) กดปุ่ม "พิมพ์ใบนำทาง"
→ หลังสร้าง Visit สำเร็จ จะต้องแสดงปุ่ม "พิมพ์ใบนำทาง" ที่ด้านขวาของแถว Walk-in
→ เมื่อกดจะต้องแสดงตัวอย่างใบนำทางขึ้นมา
→ ข้อมูลบนใบนำทาง (HN, ชื่อผู้ป่วย, สิทธิ, คลินิกปลายทาง) จะต้องตรงกับค่าที่บันทึกไว้</t>
  </si>
  <si>
    <t>Smoke Test
UAT — เวชระเบียนตรวจรับสิทธิ/คลินิกปลายทาง
Vendor Acceptance — เกณฑ์ตรวจรับงานจากผู้พัฒนา
Training — สอนการออก Visit</t>
  </si>
  <si>
    <t>A) เข้าเมนู "รายการผู้ป่วยนอก"
→ จะต้องแสดงชื่อหน้าว่า "รายการผู้ป่วยนอก"
→ จะต้องแสดงแถบตัวกรองครบ: ช่อง "ค้นหา HN", ไอคอนค้นหา, ไอคอน Filter, Dropdown "คลินิก" และปุ่ม "ล้าง"
→ จะต้องแสดง Tab ครบ 10 Tab ตามลำดับ: "นัดหมาย / ลงทะเบียน", "คำขอ Walk-in", "ทั้งหมด", "รอเช็คอิน", "เช็คอิน", "พร้อมตรวจ | พักการตรวจ", "ตรวจเสร็จ", "จำหน่าย", "เสร็จสิ้น", "ยกเลิก"
→ ทุก Tab จะต้องแสดงตัวเลขจำนวนรายการกำกับชื่อ Tab
B) คลิก Tab "คำขอ Walk-in"
→ Tab "คำขอ Walk-in" จะต้องถูกเน้นเป็น Tab ที่เลือกอยู่
→ จะต้องแสดงตารางที่มีคอลัมน์ครบ 11 คอลัมน์ตามลำดับ: Queue, วันที่คำขอ, เวลาคำขอ, ผู้ป่วย, คลินิก, มาโดย, Refer-in, คัดกรอง, จัดการ, คิว, โน้ต
C) ค้นหาผู้ป่วยที่เพิ่งลงทะเบียนจาก Step [2] ในตาราง Tab "คำขอ Walk-in"
→ จะต้องพบแถวของผู้ป่วยคนนั้นในตาราง
→ คอลัมน์ "วันที่คำขอ" จะต้องแสดงวันที่ปัจจุบัน และคอลัมน์ "เวลาคำขอ" จะต้องแสดงเวลาที่กดสร้าง Visit
→ คอลัมน์ "ผู้ป่วย" จะต้องแสดงชื่อ-สกุล, ป้าย HN, เพศ และวันเกิด (อายุ) ตรงกับผู้ป่วยที่ลงทะเบียนใน Step [1]-[2]
→ คอลัมน์ "คลินิก" จะต้องแสดงชื่อคลินิกปลายทางตรงกับที่เลือกไว้ใน Step [2]
→ คอลัมน์ "จัดการ" จะต้องแสดงปุ่ม "ลงตาราง" และปุ่มเมนูเพิ่มเติม (⫶)
→ คอลัมน์ "คัดกรอง" จะต้องแสดงไอคอนสำหรับเข้าหน้าบันทึกคัดกรอง
→ คอลัมน์ "Queue" และ "คิว" จะต้องแสดง "-" เนื่องจากยังไม่ได้ลงตารางแพทย์
D) ตรวจตัวเลขบน Tab
→ ตัวเลขของ Tab "คำขอ Walk-in" จะต้องเท่ากับจำนวนแถวที่แสดงในตาราง
→ ตัวเลขของ Tab "ทั้งหมด" จะต้องเพิ่มขึ้น 1 เมื่อเทียบกับก่อนสร้าง Visit ใน Step [2]
E) ส่งต่อ Step [4]
→ แถวของผู้ป่วยจะต้องค้างอยู่ใน Tab "คำขอ Walk-in" เพื่อให้พยาบาลคัดกรองกด Refresh แล้วดำเนินการต่อได้</t>
  </si>
  <si>
    <t>Smoke, Regression</t>
  </si>
  <si>
    <t>Smoke Test
Automation — แปลงเป็น script รันใน CI/CD ได้ง่าย (assertion ชัด)
Go-Live Verification — ตรวจวันเปิดระบบจริง</t>
  </si>
  <si>
    <t>A) พยาบาลคัดกรองเข้าเมนู "รายการผู้ป่วยนอก" และคลิก Tab "คำขอ Walk-in"
→ จะต้องแสดงตารางคำขอ Walk-in ที่มีคอลัมน์ครบ 11 คอลัมน์ตามลำดับ: Queue, วันที่คำขอ, เวลาคำขอ, ผู้ป่วย, คลินิก, มาโดย, Refer-in, คัดกรอง, จัดการ, คิว, โน้ต
B) กดปุ่ม "ล้าง" (ไอคอน Refresh ข้าง Dropdown คลินิก) เพื่อโหลดรายการใหม่
→ ตารางจะต้องโหลดรายการใหม่ และคำขอของผู้ป่วยที่ลงทะเบียนจาก Step [2] จะต้องแสดงอยู่ในตาราง
→ ตัวเลขบน Tab "คำขอ Walk-in" จะต้องเท่ากับจำนวนแถวที่แสดงในตาราง
→ การกด ล้าง/Refresh จะต้องไม่ทำให้คำขอเดิมหายไปหรือซ้ำ
C) ค้นหาหาผู้ป่วยด้วยช่อง "ค้นหา HN" หรือ Dropdown "คลินิก"
→ ตารางจะต้องแสดงเฉพาะแถวที่ตรงกับเงื่อนไขที่กรอง
D) เลือกแถวของผู้ป่วยเพื่อดำเนินการคัดกรอง
→ คอลัมน์ "ผู้ป่วย" จะต้องแสดงชื่อ-สกุล, ป้าย HN, เพศ และวันเกิด (อายุ) ตรงกับผู้ป่วยจาก Step [1]
→ คอลัมน์ "คัดกรอง" จะต้องแสดงปุ่มไอคอนสำหรับเปิดแบบคัดกรอง และจะต้องกดได้</t>
  </si>
  <si>
    <t>Medium</t>
  </si>
  <si>
    <t>Regression</t>
  </si>
  <si>
    <t>Automation — เหมาะทำเป็น script รันซ้ำ
Performance — วัดเวลา Refresh ตอนคิวหนาช่วงเช้า</t>
  </si>
  <si>
    <t>A) กดปุ่มไอคอนคอลัมน์ "คัดกรอง" ที่แถวของผู้ป่วย
→ จะต้องเปิดแผงด้านขวาชื่อ "แบบคัดกรอง" โดยมีหัวข้อฟอร์มว่า "ฟอร์มคัดกรอง"
→ จะต้องแสดงสถานะว่า "ยังไม่ได้บันทึก" พร้อมปุ่ม "บันทึก" และปุ่มปิด (X) มุมขวาบน
→ จะต้องแสดงหัวข้อในฟอร์มครบ 16 หัวข้อตามลำดับ: การมาโรงพยาบาล, Vital Signs, Body Metric, Pain Score, Modified Early Warning Score (MEWS), Search Out Severity Score (SOS Score), Glasgow Coma Scale (GCS), ระดับความเร่งด่วน, Chief Complaint, Present Illness, Underlying Disease, ประวัติการเจ็บป่วยในอดีตที่เกี่ยวข้อง, ประวัติการผ่าตัดในอดีตที่เกี่ยวข้อง, ประวัติการเจ็บป่วยในครอบครัวที่เกี่ยวข้อง, ประวัติการสูบบุหรี่, ประวัติการดื่มสุรา, ประวัติการใช้สารเสพติด
B) เลือกหัวข้อ "การมาโรงพยาบาล"
→ จะต้องแสดง Dropdown ที่มี placeholder ว่า "Select an option"
→ เมื่อกด Dropdown จะต้องแสดงตัวเลือกวิธีที่ผู้ป่วยมาถึงโรงพยาบาล และเมื่อเลือกแล้วค่าจะต้องแสดงในช่อง
C) กรอกหัวข้อ "Vital Signs"
→ จะต้องแสดงช่องกรอกครบ 6 ช่อง: Systolic (mm[Hg]), Diastolic (mm[Hg]), PR (/min), RR (/min), Temperature (°C), SpO₂ (%)
→ จะต้องแสดงข้อความ "วัดครั้งที่ 1" พร้อมลิงก์ "ใช้ข้อมูลล่าสุด (ภายใน 24 ชั่วโมง)" และลิงก์ "แสดงคำอธิบายเพิ่มเติม"
→ ค่าที่กรอกจะต้องแสดงในช่องครบทุกช่องที่กรอก
→ เมื่อกดลิงก์ "+ เพิ่มรายการ" จะต้องเพิ่มชุดกรอก "วัดครั้งที่ 2" ต่อท้ายโดยค่าของครั้งที่ 1 จะต้องไม่หายไป
D) กรอกหัวข้อ "Body Metric" และ "Pain Score"
→ Body Metric จะต้องแสดงช่องกรอกครบ 5 ช่อง: Weight (kg), Height (cm), Waist (cm), BMI (kg/m²), BSA (m²)
→ Pain Score จะต้องแสดงปุ่มตัวเลขครบ 11 ปุ่ม ตั้งแต่ 0 ถึง 10 และเมื่อกดเลขใด ปุ่มนั้นจะต้องถูกเน้นเป็นค่าที่เลือก
E) กรอกหัวข้อคะแนนประเมิน (MEWS, SOS Score, GCS)
→ MEWS จะต้องแสดงช่องประเมิน Consciousness และช่องคะแนน MEWS ที่คำนวณให้
→ SOS Score จะต้องแสดงช่องประเมิน Consciousness, การให้ยากระตุ้น/เครื่องช่วยหายใจ และช่องคะแนน SOS ที่คำนวณให้
→ GCS จะต้องแสดงช่องแยก 3 ส่วนคือ E (Eye Opening), V (Verbal Response), M (Motor Response) และช่องคะแนนรวม GCS
→ เมื่อเลือกค่าองค์ประกอบ ช่องคะแนนรวมจะต้องคำนวณและแสดงผลให้อัตโนมัติ
F) กรอกหัวข้ออาการและประวัติ
→ "ระดับความเร่งด่วน" จะต้องแสดงตัวเลือกครบ 5 ระดับ ตั้งแต่ (1) กู้ชีพ ถึง (5) ไม่เร่งด่วน
→ "Chief Complaint" จะต้องแสดงช่อง "สรุปอาการและอื่นๆ" ให้กรอก
→ "Present Illness" จะต้องแสดงช่องประวัติเจ็บป่วยปัจจุบัน และกรณีผู้ป่วยเพศหญิงจะต้องแสดงช่อง LMP ด้วย
→ หัวข้อประวัติที่เหลือ (Underlying Disease, ประวัติเจ็บป่วย/ผ่าตัดในอดีต, ประวัติครอบครัว, สูบบุหรี่, ดื่มสุรา, สารเสพติด) จะต้องกรอกได้ทั้งหมด
G) กดปุ่ม "บันทึก" โดยกรอกข้อมูลจำเป็นครบทั้ง 3 ช่อง
→ จะต้องแสดงข้อความแจ้งเตือนสีเขียวว่า "กรอกข้อมูลฟอร์มคัดกรองสำเร็จ" พร้อมปุ่มปิด (X)
→ ไอคอนหน้าหัวข้อ "ฟอร์มคัดกรอง" จะต้องเปลี่ยนเป็นเครื่องหมายถูกสีเขียว
→ ข้อความ "ยังไม่ได้บันทึก" จะต้องหายไป และจะต้องแสดงข้อมูล "แก้ไขล่าสุดโดย" และ "สร้างโดย" แทน
→ ค่าที่กรอกจะต้องยังคงแสดงอยู่ในทุกช่องตามที่กรอก เช่น Systolic = 120, Diastolic = 80, PR = 92, RR = 20, Temperature = 38.5 °C, SpO₂ = 98 %, Weight = 65 kg, Height = 170 cm, Waist = 80 cm, BMI = 22.49 kg/m², BSA = 1.75 และ Pain Score = 3 (ปุ่มเลข 3 จะต้องถูกเน้นเป็นค่าที่เลือก)
→ ช่อง "การมาโรงพยาบาล" จะต้องแสดงค่าที่เลือกไว้ พร้อมปุ่มล้างค่า (x) ท้ายช่อง
→ เมื่อปิดแผงแล้วเปิดฟอร์มคัดกรองของผู้ป่วยคนเดิมซ้ำ ข้อมูลทุกช่องที่บันทึกจะต้องยังแสดงครบตามเดิม
→ ค่า Vital Sign ที่บันทึกจะต้องไปแสดงที่แถบหัวผู้ป่วยด้านบน (BP, PR, RR, BT, SpO₂, Pain, น้ำหนัก, ส่วนสูง, BMI, BSA) โดยไม่เป็น "-" อีกต่อไป
H) ปิดแผง "แบบคัดกรอง" แล้วกลับมาที่ Tab "คำขอ Walk-in"
→ จะต้องกลับมาแสดงตารางคำขอ Walk-in ตามเดิม
→ ไอคอนในคอลัมน์ "คัดกรอง" ของแถวผู้ป่วยที่เพิ่งบันทึก จะต้องเปลี่ยนจากสีน้ำเงิน (ยังไม่ได้คัดกรอง) เป็นสีเขียว (คัดกรองแล้ว)
→ ไอคอนคอลัมน์ "คัดกรอง" ของผู้ป่วยรายอื่นที่ยังไม่ได้คัดกรอง จะต้องยังคงเป็นสีน้ำเงินตามเดิม
→ แถวของผู้ป่วยจะต้องยังคงอยู่ใน Tab "คำขอ Walk-in" และตัวเลขบน Tab จะต้องไม่เปลี่ยนแปลง
→ คอลัมน์ "จัดการ" ของแถวนั้นจะต้องแสดงปุ่ม "ลงตาราง" ที่กดได้ เพื่อไปต่อ Step [6]</t>
  </si>
  <si>
    <t>High</t>
  </si>
  <si>
    <t>Regression, UAT</t>
  </si>
  <si>
    <t>UAT — พยาบาลคัดกรองตรวจรับฟอร์มคัดกรอง
Training — สอนการลง Vital Sign
SOP — ใช้เป็นคู่มือปฏิบัติงาน</t>
  </si>
  <si>
    <t>A) กดปุ่ม "ลงตาราง" ที่คอลัมน์ "จัดการ" ของแถวผู้ป่วย
→ จะต้องเปิด Modal ชื่อ "ลงตารางแพทย์" พร้อมปุ่มปิด (X) มุมขวาบน
→ แถบข้อมูลผู้ป่วยด้านบนจะต้องแสดง HN (พร้อมปุ่มคัดลอก), ชื่อ-สกุล, อายุในรูปแบบ "X ปี X เดือน X วัน" และเพศ — ทั้งหมดจะต้องตรงกับแถวที่กด
→ จะต้องแสดงไอคอนบาร์โค้ดและไอคอนเปิดหน้าต่างใต้แถบข้อมูลผู้ป่วย
B) ตรวจช่องกรอกบน Modal
→ จะต้องแสดงช่องครบ 3 ช่องตามลำดับ: "แผนก/ภาควิชา :", "แพทย์ :", "ประเภทบริการ :"
→ ช่อง "แพทย์" และ "ประเภทบริการ" จะต้องมีเครื่องหมายดอกจันสีแดง (*) นำหน้า แสดงว่าเป็นช่องจำเป็น
→ ช่อง "แผนก/ภาควิชา" จะต้องแสดงค่าที่ดึงมาจากคลินิกปลายทางที่เลือกไว้ใน Step [2] โดยอัตโนมัติ
→ ช่อง "ประเภทบริการ" จะต้องมีค่าตั้งต้นเป็น "ตรวจครั้งแรก"
C) กด Dropdown "แพทย์"
→ ช่องจะต้องมี placeholder ว่า "เลือกแพทย์" พร้อมไอคอนค้นหาท้ายช่อง
→ เมื่อกดจะต้องแสดงรายชื่อแพทย์ให้เลือก โดยจะต้องมีตัวเลือก "- ไม่ระบุแพทย์" อยู่บนสุดของรายการ
→ เมื่อนำเมาส์ชี้ที่รายชื่อใด จะต้องแสดง Tooltip ชื่อเต็มของแพทย์คนนั้น
→ เมื่อพิมพ์คำค้นในช่อง รายชื่อใน Dropdown จะต้องกรองเหลือเฉพาะแพทย์ที่ตรงกับคำค้น
→ เมื่อเลือกแพทย์ 1 คน ชื่อแพทย์ที่เลือกจะต้องแสดงค้างอยู่ในช่อง และ Dropdown จะต้องปิดลง
D) ตรวจส่วนตารางตรวจ
→ จะต้องแสดงแถบวันที่พร้อมไอคอนปฏิทิน โดยค่าตั้งต้นจะต้องเป็นวันที่ปัจจุบันในรูปแบบ "[วัน] [วันที่] [เดือน] [ปี]"
→ กรณีแพทย์ที่เลือกยังไม่มีตารางตรวจของวันนั้น: จะต้องแสดง Empty State พร้อมข้อความแจ้งว่าไม่มีตารางตรวจ
→ กรณีแพทย์มีตารางตรวจ: จะต้องแสดงช่วงเวลาออกตรวจให้เลือก
E) กรอกช่อง "Note &amp; Remark :" และตรวจ Checkbox
→ จะต้องแสดงช่องข้อความขนาดใหญ่ใต้หัวข้อ "Note &amp; Remark :" และข้อความที่พิมพ์จะต้องแสดงในช่อง
→ จะต้องแสดง Checkbox "Print บัตรคิวอัตโนมัติ" ที่มุมซ้ายล่าง โดยค่าตั้งต้นจะต้องถูกติกไว้
→ จะต้องแสดงปุ่ม "ยกเลิก" และ "บันทึก" ที่มุมขวาล่าง
→ ก่อนเลือกแพทย์ ปุ่ม "บันทึก" จะต้องอยู่ในสถานะกดไม่ได้ (Disabled)
F) เลือกแพทย์ และเลือกช่วงเวลาจากตารางตรวจ แล้วกดปุ่ม "บันทึก"
→ ปุ่ม "บันทึก" จะต้องเปลี่ยนเป็นสถานะกดได้
→ จะต้องแสดงข้อความบันทึกสำเร็จ และ Modal "ลงตารางแพทย์" จะต้องปิดลง
→ เนื่องจากติก "Print บัตรคิวอัตโนมัติ" ไว้ จะต้องแสดงตัวอย่างบัตรคิวขึ้นมาโดยอัตโนมัติโดยไม่ต้องกดพิมพ์ซ้ำ
→ ข้อมูลบนบัตรคิว (เลขคิว, HN, ชื่อผู้ป่วย, ชื่อแพทย์, คลินิก/ห้องตรวจ) จะต้องตรงกับที่เลือกไว้
G) ตรวจตาราง Tab "คำขอ Walk-in" หลังบันทึก
→ คอลัมน์ "คิว" ของแถวผู้ป่วยจะต้องแสดงเลขคิวที่ระบบออกให้ โดยต้องไม่เป็น "-" อีกต่อไป
→ เลขคิวบนหน้าจอจะต้องตรงกับเลขคิวบนบัตรคิวที่พิมพ์ออกมา
→ ผู้ป่วยจะต้องถูกส่งต่อไปยัง Tab สถานะถัดไป (รอเช็คอิน) เพื่อดำเนินการใน Step [7] ต่อได้</t>
  </si>
  <si>
    <t>UAT — ตรวจรับการจัดตารางแพทย์
Hardware/Printer Test — ทดสอบเครื่องพิมพ์บัตรคิวหน้างาน</t>
  </si>
  <si>
    <t>• ระบบส่งต่อเข้าคิวแผนก: เปิด Tab "ทั้งหมด" แล้วพบรายชื่อผู้ป่วยคนนี้แสดงอยู่
• เปิด Tab "รอเช็คอิน": พบรายชื่อผู้ป่วยคนเดียวกันแสดงอยู่ พร้อมสถานะ "รอเช็คอิน"
• ดูข้อมูลในรายการ: HN, ชื่อผู้ป่วย, เลขคิว, แพทย์ และเวลานัด ตรงกับที่บันทึกใน Step [6]</t>
  </si>
  <si>
    <t>Automation — ตรวจการไหลของคิวข้าม Tab
Integration Test — การส่งต่อระหว่างโมดูลคัดกรอง-แผนก</t>
  </si>
  <si>
    <t>• เลือกผู้ป่วยแล้วกด Check-in: หน้าจอแสดงข้อความสำเร็จ และสถานะผู้ป่วยเปลี่ยนเป็น "เช็คอิน"
• ดูที่ Tab เช็คอิน: รายชื่อผู้ป่วยย้ายมาแสดงใน Tab นี้ และไม่ค้างอยู่ Tab รอเช็คอิน
• กดบัตรคิวที่ Tab เช็คอิน: หน้าจอแสดงบัตรคิวที่มีเลขคิวและชื่อผู้ป่วยตรงกัน</t>
  </si>
  <si>
    <t>Smoke Test 
Performance — Check-in พร้อมกันหลายเครื่องช่วงเช้า
Training — สอนจุดหน้าเคาน์เตอร์</t>
  </si>
  <si>
    <t>• กดเรียกคิวที่ Tab เช็คอิน: หน้าจอแสดงคิวที่ถูกเรียกตรงกับผู้ป่วยที่เลือก
• กดปุ่ม "พร้อมตรวจ": หน้าจอแสดงสถานะผู้ป่วยเปลี่ยนเป็น "กำลังดำเนินการ"
• ดูรายการหลังกด: สถานะที่แสดงในรายการตรงกับที่เปลี่ยน</t>
  </si>
  <si>
    <t>Performance — กดเรียกคิวพร้อมกันหลายจุด
Automation — ตรวจ state ของสถานะผู้ป่วย</t>
  </si>
  <si>
    <t>• พยาบาลหน้าห้องตรวจกดเรียกคิว: หน้าจอแสดงคิวผู้ป่วยที่ถูกเรียกเข้าห้องตรวจ
• ข้อมูลผู้ป่วยที่แสดง: HN, ชื่อผู้ป่วย และเลขคิว ตรงกับคนที่เรียก
• ส่งต่อ SC2: หน้าจอห้องตรวจพร้อมให้แพทย์เปิดเวชระเบียนของผู้ป่วยคนนี้ต่อได้</t>
  </si>
  <si>
    <t>Regression, Performance</t>
  </si>
  <si>
    <t>Performance / Load Test — scenario ระบุ X ห้องตรวจเรียกคิวพร้อมกัน ช่วง 08:30-11:00 
Capacity Planning — ใช้ประเมินจำนวนเครื่อง/ห้องตรวจ</t>
  </si>
  <si>
    <t>• กดเรียกคิวที่หน้าห้องตรวจ: หน้าจอแสดงคิวผู้ป่วยที่ถูกเรียก ตรงกับคิวที่ส่งมาจาก SC1 Step [10]
• ข้อมูลผู้ป่วยที่แสดง: HN, ชื่อผู้ป่วย, เลขคิว ตรงกันกับคนที่เรียก</t>
  </si>
  <si>
    <t>Integration Test — จุดส่งต่อระหว่าง SC1-SC2
Automation — ตรวจความต่อเนื่องของคิวข้ามหน้าจอ</t>
  </si>
  <si>
    <t>• แพทย์เปิดเวชระเบียน (EMR): หน้าจอแสดงเวชระเบียนของผู้ป่วยคนที่เรียกคิว
• ดูประวัติ + Vital Sign: หน้าจอแสดงสัญญาณชีพและเอกสารคัดกรองที่พยาบาลบันทึกไว้ใน SC1 Step [5] ครบตามจริง
• เปลี่ยนสถานะผู้ป่วยเป็น "พร้อม": หน้าจอแสดงสถานะใหม่เป็น "พร้อม"</t>
  </si>
  <si>
    <t>Smoke Test
UAT — แพทย์ตรวจรับ EMR
Data Migration — ตรวจว่าประวัติเก่าย้ายมาครบ
Security — ตรวจสิทธิการเข้าถึงเวชระเบียนตาม Role</t>
  </si>
  <si>
    <t>• เลือก Template OPD Note: หน้าจอแสดงฟอร์มตาม Template ที่เลือก
• ค้นหา/เลือกรหัสวินิจฉัย (ICD-10): หน้าจอแสดงรายการ ICD-10 ตรงกับคำค้น และเลือกได้
• กดบันทึกวินิจฉัย: หน้าจอแสดงข้อความบันทึกสำเร็จ และแสดงรหัส/ชื่อโรคที่บันทึกในเวชระเบียน</t>
  </si>
  <si>
    <t>UAT — แพทย์ตรวจรับ Template OPD Note
Master Data Test — ตรวจความครบของรหัส ICD-10
Training — สอนแพทย์ใช้ Template</t>
  </si>
  <si>
    <t>• เปิดหน้าสั่ง Order: หน้าจอแสดงช่องค้นหา Item และตะกร้า Order ของผู้ป่วยคนที่กำลังตรวจ</t>
  </si>
  <si>
    <t>• ค้นหา Item Lab: หน้าจอแสดงรายการ Lab ตรงกับคำค้น
• เลือก Item → เพิ่มลงตะกร้า: ตะกร้าแสดงรายการ Lab ที่เพิ่ม พร้อมชื่อ Item และจำนวนถูกต้อง</t>
  </si>
  <si>
    <t>Master Data Test — ตรวจรายการ Item ในระบบ
Training — สอนการสั่ง Order</t>
  </si>
  <si>
    <t>• ค้นหา Item X-ray: หน้าจอแสดงรายการ X-ray ตรงกับคำค้น
• เลือก Item → เพิ่มลงตะกร้า: ตะกร้าแสดงรายการ X-ray ที่เพิ่ม โดยรายการ Lab ที่เพิ่มก่อนหน้ายังอยู่ครบ</t>
  </si>
  <si>
    <t>Master Data Test — ตรวจรายการ Lab ครบตามที่ห้อง Lab ให้บริการ
UAT — แพทย์ตรวจรับ</t>
  </si>
  <si>
    <t>• ค้นหา Item ยา: หน้าจอแสดงรายการยาตรงกับคำค้น
• เลือก Item → เพิ่มลงตะกร้า: ตะกร้าแสดงรายการยาที่เพิ่ม ครบทั้ง Lab / X-ray / ยา ในตะกร้าเดียวกัน</t>
  </si>
  <si>
    <t>Master Data Test — ตรวจรายการ X-ray
Integration Test — จุดเชื่อมต่อระบบ RIS/PACS ในอนาคต</t>
  </si>
  <si>
    <t>Master Data Test — ตรวจบัญชียาและราคา
UAT — เภสัชกร/แพทย์ตรวจรับร่วมกัน</t>
  </si>
  <si>
    <t>• กดปุ่ม "ส่งคำสั่ง": หน้าจอแสดงข้อความส่งคำสั่งสำเร็จ
• ดูรายการ Order หลังส่ง: รายการ Lab / X-ray / ยา ที่สั่งแสดงครบทุกรายการ ตรงกับที่เพิ่มในตะกร้า
• หลังส่งคำสั่ง: ตะกร้าว่าง และสถานะ Order บนหน้าจอเปลี่ยนเป็นส่งแล้ว</t>
  </si>
  <si>
    <t>Smoke, Regression, Performance</t>
  </si>
  <si>
    <t>Smoke Test
Performance / Load Test — Submit Order พร้อมกัน X ห้องตรวจ
Automation — จุดตัดสินสำคัญของ flow</t>
  </si>
  <si>
    <t>• เปลี่ยนสถานะผู้ป่วยเป็น "พักการตรวจ": หน้าจอแสดงสถานะใหม่เป็น "พักการตรวจ"
• ดูรายการคิวหน้าห้องตรวจ: สถานะของผู้ป่วยคนนี้อัปเดตตรงกัน และแพทย์เรียกคิวคนถัดไปได้</t>
  </si>
  <si>
    <t>Low</t>
  </si>
  <si>
    <t>Automation — ตรวจ state อัตโนมัติ
Training — สอนความหมายของสถานะผู้ป่วย</t>
  </si>
  <si>
    <t>• หลังแพทย์ส่งคำสั่งจาก SC2 Step [5]: เปิดหน้ารายการงานแล็บ / X-ray แล้วพบรายการ Order ของผู้ป่วยคนนี้แสดงอยู่
• ข้อมูลในรายการ: HN, ชื่อผู้ป่วย และรายการ Lab/X-ray ตรงกับที่แพทย์สั่ง</t>
  </si>
  <si>
    <t>Integration Test — จุดส่งต่อ Order ข้ามโมดูล OPD-Lab
Automation — ตรวจการ auto ส่งคิว</t>
  </si>
  <si>
    <t>• เปิดหน้ารายการงานแล็บ Tab รอเช็คอิน: หน้าจอแสดงรายการ Order ที่รอเช็คอิน รวมถึงรายการของผู้ป่วยคนนี้
• ดูข้อมูลในรายการ: HN, ชื่อผู้ป่วย, รายการ Lab และสถานะ แสดงครบถ้วน</t>
  </si>
  <si>
    <t>Automation — ตรวจการแสดงคิวงานแล็บ
Training — สอน จนท. ห้อง Lab ใช้หน้าจอ</t>
  </si>
  <si>
    <t>• เลือกรายการ Lab: หน้าจอแสดง session รายละเอียด Lab Task ของรายการที่เลือก
• กดปุ่มเช็คอิน → ยืนยัน: หน้าจอแสดงข้อความสำเร็จ และสถานะรายการเปลี่ยนเป็นเช็คอินแล้ว
• หลังเช็คอิน: หน้าจอแสดงบัตรคิว (auto print) ที่มีเลขคิวและชื่อผู้ป่วยตรงกัน</t>
  </si>
  <si>
    <t>UAT — ห้อง Lab ตรวจรับ
Hardware/Printer Test — auto print บัตรคิว/สติกเกอร์ Barcode
SOP — คู่มืองานห้อง Lab</t>
  </si>
  <si>
    <t>• กดปุ่ม "เก็บแล้ว" ที่ session รายละเอียด Lab Task: หน้าจอแสดงข้อความสำเร็จ และสถานะรายการเปลี่ยนเป็น "เก็บแล้ว"</t>
  </si>
  <si>
    <t>Training — สอนขั้นตอนเก็บสิ่งส่งตรวจ
Automation — ตรวจ state ของ Lab Task</t>
  </si>
  <si>
    <t>• กด "เก็บแล้ว" ที่ session Container: หน้าจอแสดงสถานะ Container เปลี่ยนเป็นเก็บแล้ว ตรงกับ Container ที่เลือก</t>
  </si>
  <si>
    <t>Training — สอนการจัดการ Container
SOP — คู่มืองานห้อง Lab</t>
  </si>
  <si>
    <t>• กด "ยืนยัน" ที่ session Container: หน้าจอแสดงข้อความยืนยันสำเร็จ และสถานะ Container อัปเดตพร้อมให้ลงผล Lab ต่อได้</t>
  </si>
  <si>
    <t>Automation — ตรวจ state Container
Integration Test — จุดเชื่อมต่อเครื่องตรวจวิเคราะห์ (LIS Interface)</t>
  </si>
  <si>
    <t>• เปิดหน้าลงผล Lab: หน้าจอแสดงรายการ Lab ของผู้ป่วยพร้อมช่องกรอกผล
• กด "บันทึกร่าง": หน้าจอแสดงข้อความบันทึกสำเร็จ และผลที่กรอกยังแสดงอยู่ครบ
• กด "Final Report": หน้าจอแสดงข้อความสำเร็จ และสถานะผล Lab เปลี่ยนเป็น Final บนหน้าจอ</t>
  </si>
  <si>
    <t>UAT — นักเทคนิคห้อง Lab ตรวจรับ
Integration Test — จุดรับผลจากเครื่องอัตโนมัติ (LIS) 
Data Migration — ตรวจผล Lab ย้อนหลัง</t>
  </si>
  <si>
    <t>• แพทย์เปิดเวชระเบียนผู้ป่วย: หน้าจอแสดงผล Lab/X-ray ที่ Final แล้ว ตรงกับที่ห้อง Lab ลงผลไว้
• เปลี่ยนสถานะผู้ป่วยเป็น "พร้อม": หน้าจอแสดงสถานะใหม่เป็น "พร้อม"</t>
  </si>
  <si>
    <t>• บันทึกวินิจฉัยสรุป + สั่งยา: หน้าจอแสดงข้อความบันทึกสำเร็จ และรายการยาที่สั่งแสดงในรายการ Order ครบถ้วน</t>
  </si>
  <si>
    <t>Smoke Test
UAT — แพทย์ตรวจรับการแสดงผล
Integration Test — จุดส่งผลกลับห้องตรวจ</t>
  </si>
  <si>
    <t>• สั่ง Order เพิ่ม: ค้นหาและเพิ่ม Item ลงตะกร้าได้ กดส่งคำสั่งแล้วหน้าจอแสดงข้อความสำเร็จ และ Order ใหม่แสดงต่อท้ายจากรายการเดิม</t>
  </si>
  <si>
    <t>UAT — แพทย์สรุปการรักษา
Integration Test — จุดส่งต่อเภสัชกรรม (SC4)</t>
  </si>
  <si>
    <t>Regression เฉพาะจุด — ตรวจการสั่ง Order ซ้ำรอบ
Automation — เคสวนลูปกลับเข้า SC3</t>
  </si>
  <si>
    <t>• เปลี่ยนสถานะผู้ป่วยเป็น "ตรวจเสร็จ": หน้าจอแสดงสถานะใหม่เป็น "ตรวจเสร็จ"
• ดูรายการคิวหน้าห้องตรวจ: ผู้ป่วยคนนี้ออกจากคิวรอตรวจ และส่งต่อไปขั้นตอนเภสัชกรรม (SC4) ได้</t>
  </si>
  <si>
    <t>Automation — จุดจบ flow ห้องตรวจ
Integration Test — ส่งต่อ SC4 (เภสัชกรรม/การเงิน)
Performance — วัด Throughput ต่อชั่วโมง</t>
  </si>
  <si>
    <t>• เปิดหน้ารายการใบสั่งยารอสร้างใบยา: หน้าจอแสดงรายการของผู้ป่วยที่แพทย์สั่งยามาจาก SC2/SC3
• ดูข้อมูลในรายการ: HN, ชื่อผู้ป่วย, รายการยา และแพทย์ผู้สั่ง ตรงกับที่แพทย์สั่ง</t>
  </si>
  <si>
    <t>Integration Test — จุดส่งต่อ Order จากห้องตรวจ→เภสัชกรรม
Automation — ตรวจคิวงานเภสัชกรรม
Training — สอนเภสัชกรใช้หน้าจอ</t>
  </si>
  <si>
    <t>• กดสร้างใบยา: หน้าจอแสดงรายการยาที่แพทย์สั่งครบทุกรายการ พร้อมจำนวนและวิธีใช้
• ระบบตรวจ Drug Interaction / Allergy: หน้าจอแสดงผลการตรวจสอบ และแสดงแจ้งเตือนกรณีผู้ป่วยมีประวัติแพ้ยา
• เภสัชกรกดบันทึกใบยา: หน้าจอแสดงข้อความสำเร็จ และแสดงใบยาที่สร้าง</t>
  </si>
  <si>
    <t>UAT — เภสัชกรตรวจรับ
Patient Safety Test — ตรวจ Drug Interaction / Allergy Alert
Master Data Test — ตรวจบัญชียาและกฎการแพ้ยา</t>
  </si>
  <si>
    <t>• กดยืนยันใบยา: หน้าจอแสดงข้อความยืนยันสำเร็จ และสถานะใบยาเปลี่ยนเป็นส่งการเงินแล้ว
• ตรวจ Stock ยา (hiventory): หน้าจอแสดงจำนวนคงเหลือลดลงตามจำนวนที่สั่งจ่าย</t>
  </si>
  <si>
    <t>Integration Test — จุดเชื่อมต่อระบบคลังยา hiventory
Inventory / Stock Reconciliation — ตรวจการตัดสต็อกถูกต้อง
Audit / ตรวจสอบภายใน — ความสอดคล้องยาคงคลัง</t>
  </si>
  <si>
    <t>• เปิดหน้ารายการรอชำระ (charge-items): หน้าจอแสดงรายการของผู้ป่วยที่เภสัชกรส่งมา
• ดูรายการค่าใช้จ่าย: แสดงครบทั้งค่ายา ค่า Lab ค่า X-ray และค่าตรวจ ตรงกับ Order ที่เกิดขึ้นใน Visit นี้</t>
  </si>
  <si>
    <t>Integration Test — จุดรวมค่าใช้จ่ายข้ามโมดูล
Billing Accuracy Test — ตรวจความครบของรายการค่าใช้จ่าย
UAT — การเงินตรวจรับ</t>
  </si>
  <si>
    <t>• กดสรุปค่าใช้จ่าย: หน้าจอแสดงยอดรวม ส่วนลดสิทธิ และยอดที่ผู้ป่วยต้องชำระเอง
• กดสร้างใบแจ้งหนี้: หน้าจอแสดงข้อความสร้างสำเร็จ พร้อมเลขที่ใบแจ้งหนี้
• กดพิมพ์ใบแจ้งหนี้: หน้าจอแสดงตัวอย่างใบแจ้งหนี้ โดย HN ชื่อผู้ป่วย รายการและยอดเงินตรงกับหน้าจอ</t>
  </si>
  <si>
    <t>UAT — การเงินตรวจรับ
Billing Accuracy Test — ตรวจการคำนวณส่วนลดสิทธิ
Hardware/Printer Test — พิมพ์ใบแจ้งหนี้
Finance Audit — หลักฐานการเรียกเก็บเงิน</t>
  </si>
  <si>
    <t>• กดเรียกคิว: หน้าจอแสดงคิวผู้ป่วยที่ถูกเรียกที่ช่องการเงิน
• กดปุ่ม "เสร็จสิ้น": หน้าจอแสดงข้อความสำเร็จ และสถานะการชำระเงินเปลี่ยนเป็น "ชำระเงินแล้ว"</t>
  </si>
  <si>
    <t>Performance — ช่วงเร่งด่วน 11:30-13:00 ชำระพร้อมกัน X ราย
Automation — ตรวจ state การชำระเงิน
Training — สอนจุดเคาน์เตอร์การเงิน</t>
  </si>
  <si>
    <t>• ดูหน้าจอเภสัชกรรม: สถานะของผู้ป่วยเปลี่ยนเป็น "ชำระเงินแล้ว" โดยอัตโนมัติ
• กดจัดยา: หน้าจอแสดงรายการยาที่ต้องจัด และ auto print ใบรายการยาที่ข้อมูลตรงกับใบยา</t>
  </si>
  <si>
    <t>Integration Test — จุดส่งสถานะการเงิน→เภสัชกรรม
Hardware/Printer Test — auto print ใบรายการยา
UAT — เภสัชกรตรวจรับ</t>
  </si>
  <si>
    <t>• กดยืนยันจ่ายยา: หน้าจอแสดงข้อความสำเร็จ และ auto print ใบรายการยาสำหรับผู้ป่วย
• กดเรียกคิวรับยา: หน้าจอ/จอเรียกคิวแสดงเลขคิวผู้ป่วยที่เรียก
• ปิด Visit: หน้าจอแสดงสถานะ Visit เป็นปิดแล้ว และผู้ป่วยออกจากคิวรอรับยา</t>
  </si>
  <si>
    <t>Smoke Test — จุดปิด flow OPD ทั้งหมด
UAT — เภสัชกรตรวจรับ
Go-Live Verification — ตรวจวันเปิดระบบจริง
Performance — วัดเวลารวมต่อคิวผู้ป่วย 1 ราย</t>
  </si>
  <si>
    <t>• กดเรียกคิวที่หน้าห้องตรวจ: หน้าจอแสดงคิวผู้ป่วยที่ถูกเรียก ตรงกับคิวที่ส่งมาจาก SC1
• ข้อมูลผู้ป่วยที่แสดง: HN, ชื่อผู้ป่วย, เลขคิว ตรงกันกับคนที่เรียก</t>
  </si>
  <si>
    <t>Integration Test — จุดส่งต่อ SC1→SC2[B]
Automation — เคสจุดตั้งต้นของ flow Admit</t>
  </si>
  <si>
    <t>• แพทย์เปิด EMR: หน้าจอแสดงเวชระเบียนของผู้ป่วยคนที่เรียกคิว
• ดูประวัติ + Vital Sign: แสดงสัญญาณชีพและเอกสารคัดกรองที่พยาบาลบันทึกไว้ครบตามจริง
• เปลี่ยนสถานะ = "พร้อม": หน้าจอแสดงสถานะใหม่เป็น "พร้อม"</t>
  </si>
  <si>
    <t>Smoke Test
UAT — แพทย์ตรวจรับ EMR
Security — สิทธิเข้าถึงเวชระเบียนตาม Role</t>
  </si>
  <si>
    <t>UAT — แพทย์ตรวจรับ Template
Master Data Test — ความครบของรหัส ICD-10</t>
  </si>
  <si>
    <t>• แพทย์ประเมินจากหน้า EMR: หน้าจอมีปุ่ม/เมนูสำหรับสั่ง Admit ให้เลือกโดยไม่ต้องสั่ง Order ก่อน</t>
  </si>
  <si>
    <t>UAT — แพทย์ตรวจรับการเข้าถึงเมนู Admit
Training — สอนเส้นทาง Admit ที่ไม่มี Order</t>
  </si>
  <si>
    <t>• กดปุ่ม "สร้าง Admit Order": หน้าจอแสดงฟอร์ม Admit Order พร้อม HN และชื่อผู้ป่วยคนที่ตรวจ
• กรอกฟอร์ม (วอร์ด/เตียง, แพทย์เจ้าของไข้, การวินิจฉัยแรกรับ): ค่าที่กรอก/เลือกแสดงบนหน้าจอครบ
• กด Save: หน้าจอแสดงข้อความบันทึกสำเร็จ และแสดงรายการ Admit Order ที่สร้างขึ้น</t>
  </si>
  <si>
    <t>Smoke Test — จุดตัดสินของ flow Admit
Integration Test — ส่งต่อข้อมูล OPD → IPD (เตียง/วอร์ด)
UAT — แพทย์/พยาบาล IPD ตรวจรับ
Automation — เคสหลักของ flow Admit</t>
  </si>
  <si>
    <t>• เปลี่ยนสถานะผู้ป่วยเป็น "รอ Admit": หน้าจอแสดงสถานะใหม่เป็น "รอ Admit"
• ดูรายการคิวหน้าห้องตรวจ: ผู้ป่วยคนนี้ออกจากคิวรอตรวจ และไปแสดงในรายการรอรับ Admit ของฝั่ง IPD</t>
  </si>
  <si>
    <t>Integration Test — จุดรับช่วงต่อ OPD→IPD
Performance — สั่ง Admit พร้อมกัน X ราย ช่วง 08:30-11:00
Automation — จุดจบ flow OPD ก่อนส่งต่อ IPD</t>
  </si>
  <si>
    <t>ชุดเทสนี้เรียกว่าอะไร</t>
  </si>
  <si>
    <t>จัดประเภทได้หลายมิติพร้อมกัน:</t>
  </si>
  <si>
    <t>มิติ</t>
  </si>
  <si>
    <t>ประเภท</t>
  </si>
  <si>
    <t>เหตุผล</t>
  </si>
  <si>
    <t>วิธีมอง</t>
  </si>
  <si>
    <t>Black-box</t>
  </si>
  <si>
    <t>ตรวจจากสิ่งที่เห็นบน UI ไม่แตะโค้ด/DB</t>
  </si>
  <si>
    <t>ระดับ</t>
  </si>
  <si>
    <t>System Test / E2E</t>
  </si>
  <si>
    <t>ทดสอบทั้งระบบตั้งแต่ต้นจนจบ flow ข้ามหลายโมดูล (เวชระเบียน → คัดกรอง → ห้องตรวจ → Lab → เภสัช → การเงิน)</t>
  </si>
  <si>
    <t>ผู้ทำ</t>
  </si>
  <si>
    <t>Manual Test</t>
  </si>
  <si>
    <t>คนกดตามขั้นตอน ตรวจผลด้วยตา</t>
  </si>
  <si>
    <t>แนวคิดออกแบบ</t>
  </si>
  <si>
    <t>Scenario-based / Workflow-driven</t>
  </si>
  <si>
    <t>ผูกตาม flow งานจริงของผู้ใช้ ไม่ใช่แยกเป็นฟีเจอร์เดี่ยว</t>
  </si>
  <si>
    <t>วัตถุประสงค์</t>
  </si>
  <si>
    <r>
      <t>Regression</t>
    </r>
    <r>
      <rPr>
        <sz val="11"/>
        <rFont val="Arial"/>
        <family val="2"/>
      </rPr>
      <t> (ที่ตั้งใจไว้)</t>
    </r>
  </si>
  <si>
    <t>รันซ้ำหลัง deploy เพื่อดูว่าของเดิมไม่พัง</t>
  </si>
  <si>
    <t>ขอบเขต</t>
  </si>
  <si>
    <t>Happy Path / Positive Test</t>
  </si>
  <si>
    <t>ตัด negative case ออกแล้ว</t>
  </si>
  <si>
    <r>
      <t>เรียกรวบยอดสั้นๆ ได้ว่า </t>
    </r>
    <r>
      <rPr>
        <b/>
        <sz val="14"/>
        <rFont val="Arial"/>
        <family val="2"/>
      </rPr>
      <t>"Black-box End-to-End Scenario Test (Happy Path)"</t>
    </r>
  </si>
  <si>
    <t>เอา suite นี้ไปใช้กับอะไรได้อีก</t>
  </si>
  <si>
    <r>
      <t>1. Smoke Test / Sanity Test</t>
    </r>
    <r>
      <rPr>
        <sz val="14"/>
        <rFont val="Arial"/>
        <family val="2"/>
      </rPr>
      <t> หยิบเฉพาะ SC1 + SC2 (หรือ 1 flow ที่สั้นที่สุด) มารันทันทีหลัง deploy ขึ้น environment ใหม่ ถ้าไม่ผ่าน = ไม่ต้องเทสต่อ ตีกลับเลย ประหยัดเวลาทีมมาก</t>
    </r>
  </si>
  <si>
    <r>
      <t>2. UAT (User Acceptance Test)</t>
    </r>
    <r>
      <rPr>
        <sz val="14"/>
        <rFont val="Arial"/>
        <family val="2"/>
      </rPr>
      <t> เพราะเขียนตาม flow งานจริงและใช้ภาษาที่พยาบาล/แพทย์/เภสัชเข้าใจ ส่งให้ user จริงกดตามได้เลย แทบไม่ต้องแปลง แค่เพิ่มช่อง "ผู้ทดสอบ / วันที่ / ลงชื่อ"</t>
    </r>
  </si>
  <si>
    <r>
      <t>3. Automation Script Baseline</t>
    </r>
    <r>
      <rPr>
        <sz val="14"/>
        <rFont val="Arial"/>
        <family val="2"/>
      </rPr>
      <t> เป็น blueprint ให้ทีมเขียน automation (Playwright / Cypress / Selenium) — 1 บรรทัด step = 1 action, 1 บรรทัด expected = 1 assertion แปลงเป็นสคริปต์ได้ตรงตัว จากนั้นเอาไปรันใน CI/CD ทุกครั้งที่ merge</t>
    </r>
  </si>
  <si>
    <r>
      <t>4. Performance / Load Test scenario</t>
    </r>
    <r>
      <rPr>
        <sz val="14"/>
        <rFont val="Arial"/>
        <family val="2"/>
      </rPr>
      <t> scenario เขียนไว้แล้วว่า "พร้อมกัน X คน" ในช่วง 08:00 / 08:30-11:00 / 11:30-13:00 → ยกไปทำ load test ได้เลย (JMeter / k6) โดยใช้ flow เดียวกันแต่เปลี่ยนเป็นวัด response time และ throughput</t>
    </r>
  </si>
  <si>
    <r>
      <t>5. Training / User Manual / SOP</t>
    </r>
    <r>
      <rPr>
        <sz val="14"/>
        <rFont val="Arial"/>
        <family val="2"/>
      </rPr>
      <t> ใช้เป็นสคริปต์สอนพนักงานใหม่ เพราะบอกครบว่ากดอะไร แล้วต้องเห็นอะไร — ทำเป็นคู่มือใช้งานได้เกือบทันที</t>
    </r>
  </si>
  <si>
    <r>
      <t>6. Data Migration / Go-Live Verification</t>
    </r>
    <r>
      <rPr>
        <sz val="14"/>
        <rFont val="Arial"/>
        <family val="2"/>
      </rPr>
      <t> ตอนย้ายระบบหรือขึ้น production วันแรก ใช้ suite นี้เดินทดสอบว่า flow หลักทำงานได้ครบก่อนเปิดให้ผู้ป่วยจริงใช้</t>
    </r>
  </si>
  <si>
    <r>
      <t>7. Vendor Acceptance / ตรวจรับงาน</t>
    </r>
    <r>
      <rPr>
        <sz val="14"/>
        <rFont val="Arial"/>
        <family val="2"/>
      </rPr>
      <t> ถ้าเป็นระบบที่จ้าง vendor พัฒนา ใช้เป็นเกณฑ์ตรวจรับได้ตรงๆ ว่าฟังก์ชันที่ส่งมอบครบตาม flow ที่ตกลงไว้</t>
    </r>
  </si>
  <si>
    <r>
      <t>ประเภทงานที่ปรากฏในคอลัมน์ Note</t>
    </r>
    <r>
      <rPr>
        <sz val="14"/>
        <rFont val="Arial"/>
        <family val="2"/>
      </rPr>
      <t> (ใช้ตอนนำเสนอ ผบห./ทีมโปรเจค):</t>
    </r>
  </si>
  <si>
    <t>งาน</t>
  </si>
  <si>
    <t>ตัวอย่างจุดที่ใช้</t>
  </si>
  <si>
    <t>Smoke Test</t>
  </si>
  <si>
    <t>8 จุด Urgent — รันหลัง deploy ทุกครั้ง</t>
  </si>
  <si>
    <t>UAT</t>
  </si>
  <si>
    <t>จุดที่ user จริงต้องเซ็นรับ (คัดกรอง, ตารางแพทย์, ICD-10, สั่งยา, ผล Lab)</t>
  </si>
  <si>
    <t>Performance / Load Test</t>
  </si>
  <si>
    <t>จุดที่ scenario ระบุ "พร้อมกัน X ราย" — เรียกคิว, Check-in, Submit Order</t>
  </si>
  <si>
    <t>Automation</t>
  </si>
  <si>
    <t>แปลงเป็น script รันใน CI/CD ได้ตรงตัว (1 step = 1 assertion)</t>
  </si>
  <si>
    <t>Integration Test</t>
  </si>
  <si>
    <t>จุดส่งต่อข้ามโมดูล — OPD↔Lab, LIS Interface, RIS/PACS, ส่งต่อเภสัช</t>
  </si>
  <si>
    <t>Master Data Test</t>
  </si>
  <si>
    <t>ตรวจความครบของ Item Lab/X-ray/ยา และรหัส ICD-10</t>
  </si>
  <si>
    <t>Data Migration / Go-Live</t>
  </si>
  <si>
    <t>ตรวจว่า HN, ประวัติ, ผล Lab เก่าย้ายมาครบ</t>
  </si>
  <si>
    <t>Hardware/Printer Test</t>
  </si>
  <si>
    <t>พิมพ์บัตรคิว, auto print สติกเกอร์ Barcode</t>
  </si>
  <si>
    <t>Training / SOP</t>
  </si>
  <si>
    <t>ใช้เป็นคู่มือสอนพนักงานใหม่ได้ทันที</t>
  </si>
  <si>
    <t>Vendor Acceptance</t>
  </si>
  <si>
    <t>เกณฑ์ตรวจรับงานจากผู้พัฒนา</t>
  </si>
  <si>
    <t>Security</t>
  </si>
  <si>
    <t>ตรวจสิทธิเข้าถึงเวชระเบียนตาม Role</t>
  </si>
  <si>
    <t>ชื่อ-นามสกุล</t>
  </si>
  <si>
    <t>HN</t>
  </si>
  <si>
    <t>เพศ</t>
  </si>
  <si>
    <t>คำนำหน้า</t>
  </si>
  <si>
    <t>วันเกิด</t>
  </si>
  <si>
    <t>อายุ</t>
  </si>
  <si>
    <t>เลขบัตรประชาชน</t>
  </si>
  <si>
    <t>Dev-x</t>
  </si>
  <si>
    <t>ทดสอบIPDa ทดสอบIPDan</t>
  </si>
  <si>
    <t>NUH</t>
  </si>
  <si>
    <t>ทดสอบIPDd ทดสอบIPDdn</t>
  </si>
  <si>
    <t>ชาย</t>
  </si>
  <si>
    <t>นาย</t>
  </si>
  <si>
    <t>2127150638851</t>
  </si>
  <si>
    <t>ทดสอบIPDb ทดสอบIPDbn</t>
  </si>
  <si>
    <t>ทดสอบIPDe ทดสอบIPDen</t>
  </si>
  <si>
    <t>หญิง</t>
  </si>
  <si>
    <t>น.ส.</t>
  </si>
  <si>
    <t>7203265304944</t>
  </si>
  <si>
    <t>ทดสอบIPDc ทดสอบIPDcn</t>
  </si>
  <si>
    <t>ทดสอบIPDf ทดสอบIPDfn</t>
  </si>
  <si>
    <t>1770065548967</t>
  </si>
  <si>
    <t>ทดสอบIPDg ทดสอบIPDgn</t>
  </si>
  <si>
    <t>5718040884211</t>
  </si>
  <si>
    <t>ทดสอบIPDh ทดสอบIPDhn</t>
  </si>
  <si>
    <t>1134955853142</t>
  </si>
  <si>
    <t>ทดสอบIPDi ทดสอบIPDin</t>
  </si>
  <si>
    <t>นาง</t>
  </si>
  <si>
    <t>3569643085147</t>
  </si>
  <si>
    <t>ทดสอบIPDj ทดสอบIPDjn</t>
  </si>
  <si>
    <t>5476052153510</t>
  </si>
  <si>
    <t>ทดสอบIPDk ทดสอบIPDkn</t>
  </si>
  <si>
    <t>6359068354392</t>
  </si>
  <si>
    <t>ทดสอบIPDl ทดสอบIPDln</t>
  </si>
  <si>
    <t>3628402694968</t>
  </si>
  <si>
    <t>ทดสอบIPDm ทดสอบIPDmn</t>
  </si>
  <si>
    <t>8700235946183</t>
  </si>
  <si>
    <t>ทดสอบIPDn ทดสอบIPDnn</t>
  </si>
  <si>
    <t>1040155924654</t>
  </si>
  <si>
    <t>ทดสอบIPDo ทดสอบIPDon</t>
  </si>
  <si>
    <t>3698543224054</t>
  </si>
  <si>
    <t>ทดสอบIPDp ทดสอบIPDpn</t>
  </si>
  <si>
    <t>2134345233718</t>
  </si>
  <si>
    <t>ทดสอบIPDq ทดสอบIPDqn</t>
  </si>
  <si>
    <t>2097499080737</t>
  </si>
  <si>
    <t>ทดสอบIPDr ทดสอบIPDrn</t>
  </si>
  <si>
    <t>7952790096626</t>
  </si>
  <si>
    <t>ทดสอบIPDs ทดสอบIPDsn</t>
  </si>
  <si>
    <t>8513738026917</t>
  </si>
  <si>
    <t>ทดสอบIPDt ทดสอบIPDtn</t>
  </si>
  <si>
    <t>1393379432933</t>
  </si>
  <si>
    <t>1183348780249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</si>
</sst>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color theme="1"/>
      <name val="Calibri"/>
      <family val="2"/>
      <scheme val="minor"/>
    </font>
    <font>
      <sz val="14"/>
      <color theme="1"/>
      <name val="Calibri"/>
      <family val="2"/>
      <scheme val="minor"/>
    </font>
    <font>
      <sz val="18"/>
      <name val="Arial"/>
      <family val="2"/>
    </font>
    <font>
      <sz val="11"/>
      <name val="Calibri"/>
      <family val="2"/>
      <scheme val="minor"/>
    </font>
    <font>
      <sz val="14"/>
      <name val="Arial"/>
      <family val="2"/>
    </font>
    <font>
      <b/>
      <sz val="11"/>
      <name val="Arial"/>
      <family val="2"/>
    </font>
    <font>
      <sz val="11"/>
      <name val="Arial"/>
      <family val="2"/>
    </font>
    <font>
      <b/>
      <sz val="14"/>
      <name val="Arial"/>
      <family val="2"/>
    </font>
    <font>
      <sz val="14"/>
      <color theme="1"/>
      <name val="Aptos"/>
    </font>
    <font>
      <b/>
      <sz val="14"/>
      <color theme="1"/>
      <name val="Aptos"/>
    </font>
    <font>
      <sz val="10"/>
      <color rgb="FF000000"/>
      <name val="Tahoma"/>
      <family val="2"/>
    </font>
    <font>
      <b/>
      <sz val="10"/>
      <color rgb="FF000000"/>
      <name val="Tahoma"/>
      <family val="2"/>
    </font>
    <font>
      <sz val="14"/>
      <color rgb="FF000000"/>
      <name val="Aptos"/>
    </font>
    <font>
      <strike/>
      <sz val="14"/>
      <color rgb="FF000000"/>
      <name val="Aptos"/>
    </font>
    <font>
      <b/>
      <sz val="18"/>
      <color theme="1"/>
      <name val="Calibri"/>
      <family val="2"/>
      <scheme val="minor"/>
    </font>
    <font>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1">
    <xf numFmtId="0" fontId="0" fillId="0" borderId="0" xfId="0"/>
    <xf numFmtId="0" fontId="0" fillId="0" borderId="0" xfId="0" applyAlignment="1">
      <alignment wrapText="1"/>
    </xf>
    <xf numFmtId="0" fontId="1" fillId="0" borderId="0" xfId="0" applyFont="1"/>
    <xf numFmtId="0" fontId="1" fillId="0" borderId="0" xfId="0" applyFont="1" applyAlignment="1">
      <alignment horizontal="center" vertical="top"/>
    </xf>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left"/>
    </xf>
    <xf numFmtId="16" fontId="0" fillId="0" borderId="0" xfId="0" quotePrefix="1" applyNumberFormat="1"/>
    <xf numFmtId="0" fontId="0" fillId="0" borderId="0" xfId="0" applyAlignment="1">
      <alignment horizontal="left"/>
    </xf>
    <xf numFmtId="0" fontId="2" fillId="0" borderId="0" xfId="0" applyFont="1" applyAlignment="1">
      <alignment horizontal="center" vertical="top"/>
    </xf>
    <xf numFmtId="14" fontId="0" fillId="0" borderId="0" xfId="0" applyNumberFormat="1"/>
    <xf numFmtId="49" fontId="1" fillId="0" borderId="0" xfId="0" applyNumberFormat="1" applyFont="1"/>
    <xf numFmtId="49" fontId="0" fillId="0" borderId="0" xfId="0" applyNumberFormat="1"/>
    <xf numFmtId="0" fontId="2" fillId="0" borderId="0" xfId="0" applyFont="1" applyAlignment="1">
      <alignment vertical="top"/>
    </xf>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applyAlignment="1">
      <alignment vertical="top"/>
    </xf>
    <xf numFmtId="0" fontId="9" fillId="0" borderId="0" xfId="0" applyFont="1" applyAlignment="1">
      <alignment horizontal="left" vertical="top" wrapText="1"/>
    </xf>
    <xf numFmtId="49" fontId="9" fillId="0" borderId="0" xfId="0" applyNumberFormat="1" applyFont="1" applyAlignment="1">
      <alignment horizontal="left" vertical="top" wrapText="1"/>
    </xf>
    <xf numFmtId="0" fontId="9" fillId="0" borderId="0" xfId="0" applyFont="1" applyAlignment="1">
      <alignment vertical="top" wrapText="1"/>
    </xf>
    <xf numFmtId="0" fontId="10" fillId="0" borderId="0" xfId="0" applyFont="1" applyAlignment="1">
      <alignment vertical="top" wrapText="1"/>
    </xf>
    <xf numFmtId="0" fontId="10" fillId="0" borderId="0" xfId="0" applyFont="1" applyAlignment="1">
      <alignment vertical="top"/>
    </xf>
    <xf numFmtId="0" fontId="10" fillId="0" borderId="0" xfId="0" applyFont="1" applyAlignment="1">
      <alignment horizontal="left" vertical="top" wrapText="1"/>
    </xf>
    <xf numFmtId="0" fontId="10" fillId="0" borderId="0" xfId="0" applyFont="1" applyAlignment="1">
      <alignment horizontal="center" vertical="top" wrapText="1"/>
    </xf>
    <xf numFmtId="0" fontId="9" fillId="0" borderId="0" xfId="0" applyFont="1" applyAlignment="1">
      <alignment horizontal="center" vertical="top"/>
    </xf>
    <xf numFmtId="0" fontId="9" fillId="0" borderId="0" xfId="0" applyFont="1" applyAlignment="1">
      <alignment horizontal="center" vertical="top" wrapText="1"/>
    </xf>
    <xf numFmtId="0" fontId="9" fillId="0" borderId="0" xfId="0" applyFont="1" applyAlignment="1">
      <alignment horizontal="left" vertical="top"/>
    </xf>
    <xf numFmtId="0" fontId="0" fillId="0" borderId="0" xfId="0" applyAlignment="1">
      <alignment horizontal="center" vertical="top"/>
    </xf>
    <xf numFmtId="0" fontId="0" fillId="0" borderId="0" xfId="0" applyAlignment="1">
      <alignment horizontal="center" vertical="top"/>
    </xf>
    <xf numFmtId="0" fontId="13" fillId="0" borderId="0" xfId="0" applyFont="1" applyAlignment="1">
      <alignment vertical="top" wrapText="1"/>
    </xf>
    <xf numFmtId="0" fontId="15" fillId="0" borderId="0" xfId="0" applyFont="1"/>
    <xf numFmtId="0" fontId="15" fillId="0" borderId="0" xfId="0" applyFont="1" applyAlignment="1">
      <alignment horizontal="center" vertical="top"/>
    </xf>
    <xf numFmtId="0" fontId="15" fillId="0" borderId="0" xfId="0" applyFont="1" applyAlignment="1">
      <alignment horizontal="center"/>
    </xf>
    <xf numFmtId="0" fontId="16" fillId="0" borderId="0" xfId="0" applyFont="1"/>
    <xf numFmtId="0" fontId="16" fillId="0" borderId="0" xfId="0" applyFont="1" applyAlignment="1">
      <alignment horizontal="center" vertical="top"/>
    </xf>
    <xf numFmtId="0" fontId="16" fillId="0" borderId="0" xfId="0" applyFont="1" applyAlignment="1">
      <alignment horizontal="center"/>
    </xf>
    <xf numFmtId="0" fontId="16"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52E8373-B3B5-2F4E-90D4-A0B55C7F0F6E}">
  <we:reference id="WA200009404" version="1.0.0.8" store="Omex" storeType="OMEX"/>
  <we:alternateReferences>
    <we:reference id="WA200009404" version="1.0.0.8" store="WA200009404" storeType="OMEX"/>
  </we:alternateReferences>
  <we:properties>
    <we:property name="claude.fileId" value="&quot;0d4876cb-6c4d-4d59-984d-91947d89df3c&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workbookViewId="0">
      <selection activeCell="C13" sqref="C13"/>
    </sheetView>
  </sheetViews>
  <sheetFormatPr defaultColWidth="8.85546875" defaultRowHeight="15"/>
  <cols>
    <col min="1" max="1" width="44.42578125" customWidth="1"/>
    <col min="2" max="2" width="14.140625" style="4" customWidth="1"/>
  </cols>
  <sheetData>
    <row r="1" spans="1:3">
      <c r="A1" s="2" t="s">
        <v>0</v>
      </c>
      <c r="B1" s="3" t="s">
        <v>1</v>
      </c>
    </row>
    <row r="2" spans="1:3">
      <c r="A2" t="s">
        <v>2</v>
      </c>
      <c r="B2" s="31">
        <v>10</v>
      </c>
    </row>
    <row r="3" spans="1:3">
      <c r="A3" t="s">
        <v>3</v>
      </c>
      <c r="B3" s="32">
        <v>38</v>
      </c>
    </row>
    <row r="4" spans="1:3">
      <c r="A4" t="s">
        <v>4</v>
      </c>
      <c r="B4" s="32"/>
    </row>
    <row r="5" spans="1:3">
      <c r="A5" t="s">
        <v>5</v>
      </c>
      <c r="B5" s="32"/>
    </row>
    <row r="6" spans="1:3">
      <c r="A6" t="s">
        <v>6</v>
      </c>
      <c r="B6" s="32"/>
    </row>
    <row r="7" spans="1:3">
      <c r="A7" t="s">
        <v>7</v>
      </c>
      <c r="B7" s="32"/>
    </row>
    <row r="8" spans="1:3">
      <c r="A8" t="s">
        <v>8</v>
      </c>
      <c r="B8" s="32"/>
    </row>
    <row r="9" spans="1:3">
      <c r="A9" t="s">
        <v>9</v>
      </c>
      <c r="B9" s="32"/>
    </row>
    <row r="10" spans="1:3">
      <c r="A10" t="s">
        <v>10</v>
      </c>
      <c r="B10" s="32"/>
    </row>
    <row r="11" spans="1:3">
      <c r="A11" t="s">
        <v>11</v>
      </c>
      <c r="B11" s="32"/>
    </row>
    <row r="12" spans="1:3">
      <c r="A12" t="s">
        <v>12</v>
      </c>
      <c r="B12" s="32">
        <v>7</v>
      </c>
      <c r="C12">
        <v>500</v>
      </c>
    </row>
    <row r="13" spans="1:3">
      <c r="A13" t="s">
        <v>13</v>
      </c>
      <c r="B13" s="32"/>
    </row>
    <row r="14" spans="1:3">
      <c r="A14" t="s">
        <v>14</v>
      </c>
      <c r="B14" s="32"/>
    </row>
    <row r="15" spans="1:3">
      <c r="A15" t="s">
        <v>15</v>
      </c>
      <c r="B15" s="32"/>
    </row>
    <row r="16" spans="1:3">
      <c r="A16" t="s">
        <v>16</v>
      </c>
      <c r="B16" s="32"/>
    </row>
    <row r="17" spans="1:3">
      <c r="A17" t="s">
        <v>17</v>
      </c>
      <c r="B17" s="32"/>
    </row>
    <row r="18" spans="1:3">
      <c r="A18" t="s">
        <v>18</v>
      </c>
      <c r="B18" s="32"/>
    </row>
    <row r="19" spans="1:3">
      <c r="A19" t="s">
        <v>19</v>
      </c>
      <c r="B19" s="32"/>
    </row>
    <row r="20" spans="1:3">
      <c r="A20" t="s">
        <v>20</v>
      </c>
      <c r="B20" s="32">
        <v>3</v>
      </c>
      <c r="C20" t="s">
        <v>21</v>
      </c>
    </row>
    <row r="21" spans="1:3">
      <c r="A21" t="s">
        <v>22</v>
      </c>
      <c r="B21" s="32"/>
    </row>
    <row r="22" spans="1:3">
      <c r="A22" t="s">
        <v>23</v>
      </c>
      <c r="B22" s="32"/>
    </row>
    <row r="23" spans="1:3">
      <c r="A23" t="s">
        <v>24</v>
      </c>
      <c r="B23" s="32"/>
    </row>
    <row r="24" spans="1:3">
      <c r="A24" t="s">
        <v>25</v>
      </c>
      <c r="B24" s="32"/>
    </row>
    <row r="25" spans="1:3">
      <c r="A25" t="s">
        <v>26</v>
      </c>
      <c r="B25" s="32"/>
    </row>
    <row r="26" spans="1:3">
      <c r="A26" t="s">
        <v>27</v>
      </c>
      <c r="B26" s="32">
        <v>6</v>
      </c>
    </row>
    <row r="27" spans="1:3">
      <c r="A27" t="s">
        <v>28</v>
      </c>
      <c r="B27" s="32"/>
    </row>
    <row r="28" spans="1:3">
      <c r="A28" t="s">
        <v>29</v>
      </c>
      <c r="B28" s="32"/>
    </row>
    <row r="29" spans="1:3">
      <c r="A29" t="s">
        <v>30</v>
      </c>
      <c r="B29" s="32"/>
    </row>
    <row r="30" spans="1:3">
      <c r="A30" t="s">
        <v>31</v>
      </c>
      <c r="B30" s="32"/>
    </row>
    <row r="31" spans="1:3">
      <c r="A31" t="s">
        <v>32</v>
      </c>
      <c r="B31" s="32">
        <v>7</v>
      </c>
    </row>
    <row r="32" spans="1:3">
      <c r="A32" t="s">
        <v>33</v>
      </c>
      <c r="B32" s="32"/>
    </row>
    <row r="33" spans="1:2">
      <c r="A33" t="s">
        <v>34</v>
      </c>
      <c r="B33" s="32"/>
    </row>
    <row r="34" spans="1:2">
      <c r="A34" t="s">
        <v>35</v>
      </c>
      <c r="B34" s="32"/>
    </row>
    <row r="35" spans="1:2">
      <c r="A35" t="s">
        <v>36</v>
      </c>
      <c r="B35" s="32"/>
    </row>
    <row r="36" spans="1:2">
      <c r="A36" t="s">
        <v>37</v>
      </c>
      <c r="B36" s="32"/>
    </row>
    <row r="37" spans="1:2">
      <c r="A37" t="s">
        <v>38</v>
      </c>
      <c r="B37" s="32"/>
    </row>
    <row r="38" spans="1:2">
      <c r="A38" t="s">
        <v>39</v>
      </c>
      <c r="B38" s="32"/>
    </row>
    <row r="39" spans="1:2">
      <c r="A39" t="s">
        <v>40</v>
      </c>
      <c r="B39" s="32"/>
    </row>
    <row r="40" spans="1:2" ht="15.95">
      <c r="A40" s="1" t="s">
        <v>41</v>
      </c>
      <c r="B40" s="32">
        <v>4</v>
      </c>
    </row>
    <row r="41" spans="1:2" ht="15.95">
      <c r="A41" s="1" t="s">
        <v>42</v>
      </c>
      <c r="B41" s="32"/>
    </row>
    <row r="42" spans="1:2" ht="15.95">
      <c r="A42" s="1" t="s">
        <v>43</v>
      </c>
      <c r="B42" s="32"/>
    </row>
    <row r="43" spans="1:2" ht="15.95">
      <c r="A43" s="1" t="s">
        <v>44</v>
      </c>
      <c r="B43" s="32"/>
    </row>
    <row r="44" spans="1:2" ht="15.95">
      <c r="A44" s="1" t="s">
        <v>45</v>
      </c>
      <c r="B44" s="32"/>
    </row>
    <row r="45" spans="1:2" ht="15.95">
      <c r="A45" s="1" t="s">
        <v>46</v>
      </c>
      <c r="B45" s="32"/>
    </row>
    <row r="46" spans="1:2" ht="15.95">
      <c r="A46" s="1" t="s">
        <v>47</v>
      </c>
      <c r="B46" s="32"/>
    </row>
    <row r="47" spans="1:2">
      <c r="A47" t="s">
        <v>48</v>
      </c>
      <c r="B47" s="32">
        <v>15</v>
      </c>
    </row>
    <row r="48" spans="1:2">
      <c r="A48" t="s">
        <v>49</v>
      </c>
      <c r="B48" s="32"/>
    </row>
    <row r="49" spans="1:2">
      <c r="A49" t="s">
        <v>50</v>
      </c>
      <c r="B49" s="32"/>
    </row>
    <row r="50" spans="1:2">
      <c r="A50" t="s">
        <v>51</v>
      </c>
      <c r="B50" s="32"/>
    </row>
    <row r="51" spans="1:2">
      <c r="A51" t="s">
        <v>52</v>
      </c>
      <c r="B51" s="32"/>
    </row>
    <row r="52" spans="1:2">
      <c r="A52" t="s">
        <v>53</v>
      </c>
      <c r="B52" s="31">
        <v>6</v>
      </c>
    </row>
    <row r="53" spans="1:2">
      <c r="A53" t="s">
        <v>54</v>
      </c>
      <c r="B53" s="32">
        <v>3</v>
      </c>
    </row>
    <row r="54" spans="1:2">
      <c r="A54" t="s">
        <v>55</v>
      </c>
      <c r="B54" s="32"/>
    </row>
    <row r="55" spans="1:2">
      <c r="A55" t="s">
        <v>56</v>
      </c>
      <c r="B55" s="32">
        <v>6</v>
      </c>
    </row>
    <row r="56" spans="1:2">
      <c r="A56" t="s">
        <v>57</v>
      </c>
      <c r="B56" s="32"/>
    </row>
    <row r="57" spans="1:2">
      <c r="A57" t="s">
        <v>58</v>
      </c>
      <c r="B57" s="32"/>
    </row>
    <row r="58" spans="1:2">
      <c r="A58" t="s">
        <v>59</v>
      </c>
      <c r="B58" s="31">
        <v>8</v>
      </c>
    </row>
    <row r="59" spans="1:2">
      <c r="A59" t="s">
        <v>60</v>
      </c>
      <c r="B59" s="4">
        <v>4</v>
      </c>
    </row>
  </sheetData>
  <mergeCells count="9">
    <mergeCell ref="B47:B51"/>
    <mergeCell ref="B53:B54"/>
    <mergeCell ref="B55:B57"/>
    <mergeCell ref="B3:B11"/>
    <mergeCell ref="B12:B19"/>
    <mergeCell ref="B20:B25"/>
    <mergeCell ref="B26:B30"/>
    <mergeCell ref="B31:B39"/>
    <mergeCell ref="B40:B4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65DA3-A21C-CD4B-A753-D830262D7EB2}">
  <dimension ref="A1:C14"/>
  <sheetViews>
    <sheetView workbookViewId="0">
      <selection activeCell="D15" sqref="D15"/>
    </sheetView>
  </sheetViews>
  <sheetFormatPr defaultColWidth="11.42578125" defaultRowHeight="23.25"/>
  <cols>
    <col min="1" max="1" width="73.7109375" style="37" bestFit="1" customWidth="1"/>
    <col min="2" max="2" width="15.7109375" style="39" bestFit="1" customWidth="1"/>
    <col min="3" max="3" width="21.140625" style="39" bestFit="1" customWidth="1"/>
    <col min="4" max="16384" width="11.42578125" style="37"/>
  </cols>
  <sheetData>
    <row r="1" spans="1:3">
      <c r="A1" s="34" t="s">
        <v>0</v>
      </c>
      <c r="B1" s="35" t="s">
        <v>61</v>
      </c>
      <c r="C1" s="36" t="s">
        <v>62</v>
      </c>
    </row>
    <row r="2" spans="1:3">
      <c r="A2" s="37" t="s">
        <v>2</v>
      </c>
      <c r="B2" s="38">
        <v>10</v>
      </c>
    </row>
    <row r="3" spans="1:3">
      <c r="A3" s="37" t="s">
        <v>63</v>
      </c>
      <c r="B3" s="38">
        <v>38</v>
      </c>
    </row>
    <row r="4" spans="1:3">
      <c r="A4" s="37" t="s">
        <v>64</v>
      </c>
      <c r="B4" s="38">
        <v>7</v>
      </c>
      <c r="C4" s="39" t="s">
        <v>65</v>
      </c>
    </row>
    <row r="5" spans="1:3">
      <c r="A5" s="37" t="s">
        <v>66</v>
      </c>
      <c r="B5" s="38">
        <v>3</v>
      </c>
      <c r="C5" s="39">
        <v>150</v>
      </c>
    </row>
    <row r="6" spans="1:3">
      <c r="A6" s="37" t="s">
        <v>67</v>
      </c>
      <c r="B6" s="38">
        <v>6</v>
      </c>
    </row>
    <row r="7" spans="1:3">
      <c r="A7" s="37" t="s">
        <v>68</v>
      </c>
      <c r="B7" s="38">
        <v>7</v>
      </c>
    </row>
    <row r="8" spans="1:3" ht="25.5">
      <c r="A8" s="40" t="s">
        <v>69</v>
      </c>
      <c r="B8" s="38">
        <v>4</v>
      </c>
    </row>
    <row r="9" spans="1:3">
      <c r="A9" s="37" t="s">
        <v>70</v>
      </c>
      <c r="B9" s="38">
        <v>15</v>
      </c>
    </row>
    <row r="10" spans="1:3">
      <c r="A10" s="37" t="s">
        <v>71</v>
      </c>
      <c r="B10" s="38">
        <v>6</v>
      </c>
    </row>
    <row r="11" spans="1:3">
      <c r="A11" s="37" t="s">
        <v>54</v>
      </c>
      <c r="B11" s="38">
        <v>3</v>
      </c>
    </row>
    <row r="12" spans="1:3">
      <c r="A12" s="37" t="s">
        <v>56</v>
      </c>
      <c r="B12" s="38">
        <v>6</v>
      </c>
    </row>
    <row r="13" spans="1:3">
      <c r="A13" s="37" t="s">
        <v>59</v>
      </c>
      <c r="B13" s="38">
        <v>8</v>
      </c>
    </row>
    <row r="14" spans="1:3">
      <c r="A14" s="37" t="s">
        <v>60</v>
      </c>
      <c r="B14" s="39">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50314-D296-407F-8EFE-1A93BCBF92D4}">
  <dimension ref="B1:I71"/>
  <sheetViews>
    <sheetView workbookViewId="0">
      <selection activeCell="D77" sqref="D77"/>
    </sheetView>
  </sheetViews>
  <sheetFormatPr defaultColWidth="8.85546875" defaultRowHeight="15"/>
  <cols>
    <col min="1" max="1" width="3.7109375" customWidth="1"/>
    <col min="2" max="2" width="11.28515625" style="4" customWidth="1"/>
    <col min="3" max="3" width="27.140625" bestFit="1" customWidth="1"/>
    <col min="4" max="4" width="37.85546875" bestFit="1" customWidth="1"/>
    <col min="5" max="5" width="76.85546875" customWidth="1"/>
    <col min="6" max="6" width="50.140625" style="8" bestFit="1" customWidth="1"/>
    <col min="7" max="7" width="31.7109375" bestFit="1" customWidth="1"/>
    <col min="8" max="8" width="17.7109375" bestFit="1" customWidth="1"/>
    <col min="9" max="9" width="6" bestFit="1" customWidth="1"/>
  </cols>
  <sheetData>
    <row r="1" spans="2:9">
      <c r="B1" s="6" t="s">
        <v>72</v>
      </c>
    </row>
    <row r="2" spans="2:9">
      <c r="B2" s="5" t="s">
        <v>73</v>
      </c>
      <c r="C2" s="2" t="s">
        <v>74</v>
      </c>
      <c r="D2" s="2" t="s">
        <v>75</v>
      </c>
      <c r="E2" s="2" t="s">
        <v>76</v>
      </c>
      <c r="F2" s="6" t="s">
        <v>77</v>
      </c>
      <c r="G2" s="2" t="s">
        <v>78</v>
      </c>
      <c r="H2" s="2" t="s">
        <v>79</v>
      </c>
    </row>
    <row r="3" spans="2:9">
      <c r="B3" s="4" t="s">
        <v>80</v>
      </c>
      <c r="C3" t="s">
        <v>81</v>
      </c>
      <c r="D3" t="s">
        <v>82</v>
      </c>
      <c r="E3" t="s">
        <v>2</v>
      </c>
      <c r="F3" s="8" t="s">
        <v>83</v>
      </c>
      <c r="G3" t="s">
        <v>84</v>
      </c>
      <c r="H3" t="s">
        <v>85</v>
      </c>
      <c r="I3" s="7"/>
    </row>
    <row r="4" spans="2:9">
      <c r="B4" s="4" t="s">
        <v>86</v>
      </c>
      <c r="C4" t="s">
        <v>87</v>
      </c>
      <c r="D4" t="s">
        <v>88</v>
      </c>
      <c r="E4" t="s">
        <v>89</v>
      </c>
      <c r="F4" s="8" t="s">
        <v>90</v>
      </c>
      <c r="G4" t="s">
        <v>91</v>
      </c>
      <c r="H4" t="s">
        <v>92</v>
      </c>
    </row>
    <row r="5" spans="2:9">
      <c r="B5" s="4" t="s">
        <v>93</v>
      </c>
      <c r="C5" t="s">
        <v>94</v>
      </c>
      <c r="D5" t="s">
        <v>95</v>
      </c>
      <c r="E5" t="s">
        <v>96</v>
      </c>
      <c r="F5" s="8" t="s">
        <v>97</v>
      </c>
      <c r="G5" t="s">
        <v>98</v>
      </c>
      <c r="H5" t="s">
        <v>99</v>
      </c>
    </row>
    <row r="6" spans="2:9">
      <c r="B6" s="4" t="s">
        <v>100</v>
      </c>
      <c r="C6" t="s">
        <v>101</v>
      </c>
      <c r="D6" t="s">
        <v>102</v>
      </c>
      <c r="E6" t="s">
        <v>103</v>
      </c>
      <c r="F6" s="8" t="s">
        <v>104</v>
      </c>
      <c r="G6" t="s">
        <v>105</v>
      </c>
      <c r="H6" t="s">
        <v>106</v>
      </c>
    </row>
    <row r="7" spans="2:9">
      <c r="B7" s="4" t="s">
        <v>107</v>
      </c>
      <c r="C7" t="s">
        <v>108</v>
      </c>
      <c r="D7" t="s">
        <v>67</v>
      </c>
      <c r="E7" t="s">
        <v>109</v>
      </c>
      <c r="F7" s="8" t="s">
        <v>90</v>
      </c>
      <c r="G7" t="s">
        <v>110</v>
      </c>
      <c r="H7" t="s">
        <v>111</v>
      </c>
    </row>
    <row r="8" spans="2:9">
      <c r="B8" s="4" t="s">
        <v>112</v>
      </c>
      <c r="C8" t="s">
        <v>113</v>
      </c>
      <c r="D8" t="s">
        <v>114</v>
      </c>
      <c r="E8" t="s">
        <v>115</v>
      </c>
      <c r="F8" s="8" t="s">
        <v>90</v>
      </c>
      <c r="G8" t="s">
        <v>116</v>
      </c>
      <c r="H8" t="s">
        <v>117</v>
      </c>
    </row>
    <row r="9" spans="2:9">
      <c r="B9" s="4" t="s">
        <v>118</v>
      </c>
      <c r="C9" t="s">
        <v>119</v>
      </c>
      <c r="D9" t="s">
        <v>120</v>
      </c>
      <c r="E9" t="s">
        <v>121</v>
      </c>
      <c r="F9" s="8" t="s">
        <v>122</v>
      </c>
      <c r="G9" t="s">
        <v>123</v>
      </c>
      <c r="H9" t="s">
        <v>124</v>
      </c>
    </row>
    <row r="10" spans="2:9">
      <c r="B10" s="4" t="s">
        <v>125</v>
      </c>
      <c r="C10" t="s">
        <v>126</v>
      </c>
      <c r="D10" t="s">
        <v>127</v>
      </c>
      <c r="E10" t="s">
        <v>128</v>
      </c>
      <c r="F10" s="8" t="s">
        <v>97</v>
      </c>
      <c r="G10" t="s">
        <v>129</v>
      </c>
      <c r="H10" t="s">
        <v>130</v>
      </c>
    </row>
    <row r="11" spans="2:9">
      <c r="B11" s="4" t="s">
        <v>131</v>
      </c>
      <c r="C11" t="s">
        <v>59</v>
      </c>
      <c r="D11" t="s">
        <v>132</v>
      </c>
      <c r="E11" t="s">
        <v>133</v>
      </c>
      <c r="G11" t="s">
        <v>134</v>
      </c>
    </row>
    <row r="13" spans="2:9">
      <c r="B13" s="6" t="s">
        <v>135</v>
      </c>
    </row>
    <row r="14" spans="2:9">
      <c r="B14" s="5" t="s">
        <v>136</v>
      </c>
      <c r="C14" s="2" t="s">
        <v>137</v>
      </c>
      <c r="D14" s="5" t="s">
        <v>73</v>
      </c>
      <c r="E14" s="2" t="s">
        <v>138</v>
      </c>
      <c r="F14" s="6" t="s">
        <v>139</v>
      </c>
      <c r="G14" s="2" t="s">
        <v>140</v>
      </c>
      <c r="H14" s="2" t="s">
        <v>141</v>
      </c>
      <c r="I14" s="2" t="s">
        <v>142</v>
      </c>
    </row>
    <row r="15" spans="2:9">
      <c r="B15" s="4">
        <v>1</v>
      </c>
      <c r="C15" t="s">
        <v>2</v>
      </c>
      <c r="D15" s="4" t="s">
        <v>80</v>
      </c>
      <c r="E15" t="s">
        <v>2</v>
      </c>
      <c r="F15" s="8" t="s">
        <v>143</v>
      </c>
      <c r="G15" t="s">
        <v>83</v>
      </c>
      <c r="H15" t="s">
        <v>144</v>
      </c>
      <c r="I15" t="s">
        <v>145</v>
      </c>
    </row>
    <row r="16" spans="2:9">
      <c r="B16" s="4">
        <v>2</v>
      </c>
      <c r="C16" t="s">
        <v>146</v>
      </c>
      <c r="D16" s="4" t="s">
        <v>86</v>
      </c>
      <c r="E16" t="s">
        <v>147</v>
      </c>
      <c r="F16" s="8" t="s">
        <v>148</v>
      </c>
      <c r="G16" t="s">
        <v>83</v>
      </c>
      <c r="H16" t="s">
        <v>149</v>
      </c>
      <c r="I16" t="s">
        <v>150</v>
      </c>
    </row>
    <row r="17" spans="2:9">
      <c r="B17" s="4">
        <v>3</v>
      </c>
      <c r="C17" t="s">
        <v>146</v>
      </c>
      <c r="D17" s="4" t="s">
        <v>86</v>
      </c>
      <c r="E17" t="s">
        <v>151</v>
      </c>
      <c r="F17" s="8" t="s">
        <v>152</v>
      </c>
      <c r="G17" t="s">
        <v>83</v>
      </c>
      <c r="H17" t="s">
        <v>149</v>
      </c>
      <c r="I17" t="s">
        <v>150</v>
      </c>
    </row>
    <row r="18" spans="2:9">
      <c r="B18" s="4">
        <v>4</v>
      </c>
      <c r="C18" t="s">
        <v>146</v>
      </c>
      <c r="D18" s="4" t="s">
        <v>86</v>
      </c>
      <c r="E18" t="s">
        <v>153</v>
      </c>
      <c r="F18" s="8" t="s">
        <v>154</v>
      </c>
      <c r="G18" t="s">
        <v>90</v>
      </c>
      <c r="H18" t="s">
        <v>149</v>
      </c>
      <c r="I18" t="s">
        <v>150</v>
      </c>
    </row>
    <row r="19" spans="2:9">
      <c r="B19" s="4">
        <v>5</v>
      </c>
      <c r="C19" t="s">
        <v>146</v>
      </c>
      <c r="D19" s="4" t="s">
        <v>86</v>
      </c>
      <c r="E19" t="s">
        <v>155</v>
      </c>
      <c r="F19" s="8" t="s">
        <v>156</v>
      </c>
      <c r="G19" t="s">
        <v>83</v>
      </c>
      <c r="H19" t="s">
        <v>149</v>
      </c>
      <c r="I19" t="s">
        <v>150</v>
      </c>
    </row>
    <row r="20" spans="2:9">
      <c r="B20" s="4">
        <v>6</v>
      </c>
      <c r="C20" t="s">
        <v>146</v>
      </c>
      <c r="D20" s="4" t="s">
        <v>86</v>
      </c>
      <c r="E20" t="s">
        <v>157</v>
      </c>
      <c r="F20" s="8" t="s">
        <v>158</v>
      </c>
      <c r="G20" t="s">
        <v>90</v>
      </c>
      <c r="H20" t="s">
        <v>149</v>
      </c>
      <c r="I20" t="s">
        <v>150</v>
      </c>
    </row>
    <row r="21" spans="2:9">
      <c r="B21" s="4">
        <v>7</v>
      </c>
      <c r="C21" t="s">
        <v>146</v>
      </c>
      <c r="D21" s="4" t="s">
        <v>86</v>
      </c>
      <c r="E21" t="s">
        <v>159</v>
      </c>
      <c r="F21" s="8" t="s">
        <v>160</v>
      </c>
      <c r="G21" t="s">
        <v>97</v>
      </c>
      <c r="H21" t="s">
        <v>161</v>
      </c>
      <c r="I21" t="s">
        <v>150</v>
      </c>
    </row>
    <row r="22" spans="2:9">
      <c r="B22" s="4">
        <v>8</v>
      </c>
      <c r="C22" t="s">
        <v>146</v>
      </c>
      <c r="D22" s="4" t="s">
        <v>86</v>
      </c>
      <c r="E22" t="s">
        <v>162</v>
      </c>
      <c r="F22" s="8" t="s">
        <v>163</v>
      </c>
      <c r="G22" t="s">
        <v>97</v>
      </c>
      <c r="H22" t="s">
        <v>161</v>
      </c>
      <c r="I22" t="s">
        <v>150</v>
      </c>
    </row>
    <row r="23" spans="2:9">
      <c r="B23" s="4">
        <v>9</v>
      </c>
      <c r="C23" t="s">
        <v>146</v>
      </c>
      <c r="D23" s="4" t="s">
        <v>86</v>
      </c>
      <c r="E23" t="s">
        <v>164</v>
      </c>
      <c r="F23" s="8" t="s">
        <v>165</v>
      </c>
      <c r="G23" t="s">
        <v>97</v>
      </c>
      <c r="H23" t="s">
        <v>161</v>
      </c>
      <c r="I23" t="s">
        <v>150</v>
      </c>
    </row>
    <row r="24" spans="2:9">
      <c r="B24" s="4">
        <v>10</v>
      </c>
      <c r="C24" t="s">
        <v>146</v>
      </c>
      <c r="D24" s="4" t="s">
        <v>86</v>
      </c>
      <c r="E24" t="s">
        <v>166</v>
      </c>
      <c r="F24" s="8" t="s">
        <v>167</v>
      </c>
      <c r="G24" t="s">
        <v>168</v>
      </c>
      <c r="H24" t="s">
        <v>169</v>
      </c>
      <c r="I24" t="s">
        <v>170</v>
      </c>
    </row>
    <row r="25" spans="2:9">
      <c r="B25" s="4">
        <v>11</v>
      </c>
      <c r="C25" t="s">
        <v>64</v>
      </c>
      <c r="D25" s="4" t="s">
        <v>93</v>
      </c>
      <c r="E25" t="s">
        <v>171</v>
      </c>
      <c r="F25" s="8" t="s">
        <v>172</v>
      </c>
      <c r="G25" t="s">
        <v>173</v>
      </c>
      <c r="H25" t="s">
        <v>174</v>
      </c>
      <c r="I25" t="s">
        <v>175</v>
      </c>
    </row>
    <row r="26" spans="2:9">
      <c r="B26" s="4">
        <v>12</v>
      </c>
      <c r="C26" t="s">
        <v>64</v>
      </c>
      <c r="D26" s="4" t="s">
        <v>93</v>
      </c>
      <c r="E26" t="s">
        <v>176</v>
      </c>
      <c r="F26" s="8" t="s">
        <v>177</v>
      </c>
      <c r="G26" t="s">
        <v>173</v>
      </c>
      <c r="H26" t="s">
        <v>174</v>
      </c>
      <c r="I26" t="s">
        <v>175</v>
      </c>
    </row>
    <row r="27" spans="2:9">
      <c r="B27" s="4">
        <v>13</v>
      </c>
      <c r="C27" t="s">
        <v>64</v>
      </c>
      <c r="D27" s="4" t="s">
        <v>93</v>
      </c>
      <c r="E27" t="s">
        <v>178</v>
      </c>
      <c r="F27" s="8" t="s">
        <v>179</v>
      </c>
      <c r="G27" t="s">
        <v>97</v>
      </c>
      <c r="H27" t="s">
        <v>180</v>
      </c>
      <c r="I27" t="s">
        <v>175</v>
      </c>
    </row>
    <row r="28" spans="2:9">
      <c r="B28" s="4">
        <v>14</v>
      </c>
      <c r="C28" t="s">
        <v>64</v>
      </c>
      <c r="D28" s="4" t="s">
        <v>93</v>
      </c>
      <c r="E28" t="s">
        <v>181</v>
      </c>
      <c r="F28" s="8" t="s">
        <v>182</v>
      </c>
      <c r="G28" t="s">
        <v>97</v>
      </c>
      <c r="H28" t="s">
        <v>180</v>
      </c>
      <c r="I28" t="s">
        <v>175</v>
      </c>
    </row>
    <row r="29" spans="2:9">
      <c r="B29" s="4">
        <v>15</v>
      </c>
      <c r="C29" t="s">
        <v>64</v>
      </c>
      <c r="D29" s="4" t="s">
        <v>93</v>
      </c>
      <c r="E29" t="s">
        <v>183</v>
      </c>
      <c r="F29" s="8" t="s">
        <v>184</v>
      </c>
      <c r="G29" t="s">
        <v>97</v>
      </c>
      <c r="H29" t="s">
        <v>180</v>
      </c>
      <c r="I29" t="s">
        <v>175</v>
      </c>
    </row>
    <row r="30" spans="2:9">
      <c r="B30" s="4">
        <v>16</v>
      </c>
      <c r="C30" t="s">
        <v>64</v>
      </c>
      <c r="D30" s="4" t="s">
        <v>93</v>
      </c>
      <c r="E30" t="s">
        <v>185</v>
      </c>
      <c r="F30" s="8" t="s">
        <v>186</v>
      </c>
      <c r="G30" t="s">
        <v>168</v>
      </c>
      <c r="H30" t="s">
        <v>169</v>
      </c>
      <c r="I30" t="s">
        <v>170</v>
      </c>
    </row>
    <row r="31" spans="2:9">
      <c r="B31" s="4">
        <v>17</v>
      </c>
      <c r="C31" t="s">
        <v>64</v>
      </c>
      <c r="D31" s="4" t="s">
        <v>93</v>
      </c>
      <c r="E31" t="s">
        <v>187</v>
      </c>
      <c r="F31" s="8" t="s">
        <v>188</v>
      </c>
      <c r="G31" t="s">
        <v>97</v>
      </c>
      <c r="H31" t="s">
        <v>189</v>
      </c>
      <c r="I31" t="s">
        <v>175</v>
      </c>
    </row>
    <row r="32" spans="2:9">
      <c r="B32" s="4">
        <v>18</v>
      </c>
      <c r="C32" t="s">
        <v>64</v>
      </c>
      <c r="D32" s="4" t="s">
        <v>93</v>
      </c>
      <c r="E32" t="s">
        <v>190</v>
      </c>
      <c r="F32" s="8" t="s">
        <v>191</v>
      </c>
      <c r="G32" t="s">
        <v>90</v>
      </c>
      <c r="H32" t="s">
        <v>192</v>
      </c>
      <c r="I32" t="s">
        <v>175</v>
      </c>
    </row>
    <row r="33" spans="2:9">
      <c r="B33" s="4">
        <v>19</v>
      </c>
      <c r="C33" t="s">
        <v>66</v>
      </c>
      <c r="D33" s="4" t="s">
        <v>100</v>
      </c>
      <c r="E33" t="s">
        <v>171</v>
      </c>
      <c r="F33" s="8" t="s">
        <v>193</v>
      </c>
      <c r="G33" t="s">
        <v>90</v>
      </c>
      <c r="H33" t="s">
        <v>194</v>
      </c>
      <c r="I33" t="s">
        <v>195</v>
      </c>
    </row>
    <row r="34" spans="2:9">
      <c r="B34" s="4">
        <v>20</v>
      </c>
      <c r="C34" t="s">
        <v>66</v>
      </c>
      <c r="D34" s="4" t="s">
        <v>100</v>
      </c>
      <c r="E34" t="s">
        <v>176</v>
      </c>
      <c r="F34" s="8" t="s">
        <v>177</v>
      </c>
      <c r="G34" t="s">
        <v>90</v>
      </c>
      <c r="H34" t="s">
        <v>194</v>
      </c>
      <c r="I34" t="s">
        <v>195</v>
      </c>
    </row>
    <row r="35" spans="2:9">
      <c r="B35" s="4">
        <v>21</v>
      </c>
      <c r="C35" t="s">
        <v>66</v>
      </c>
      <c r="D35" s="4" t="s">
        <v>100</v>
      </c>
      <c r="E35" t="s">
        <v>178</v>
      </c>
      <c r="F35" s="8" t="s">
        <v>179</v>
      </c>
      <c r="G35" t="s">
        <v>97</v>
      </c>
      <c r="H35" t="s">
        <v>196</v>
      </c>
      <c r="I35" t="s">
        <v>195</v>
      </c>
    </row>
    <row r="36" spans="2:9">
      <c r="B36" s="4">
        <v>22</v>
      </c>
      <c r="C36" t="s">
        <v>66</v>
      </c>
      <c r="D36" s="4" t="s">
        <v>100</v>
      </c>
      <c r="E36" t="s">
        <v>181</v>
      </c>
      <c r="F36" s="8" t="s">
        <v>182</v>
      </c>
      <c r="G36" t="s">
        <v>97</v>
      </c>
      <c r="H36" t="s">
        <v>196</v>
      </c>
      <c r="I36" t="s">
        <v>195</v>
      </c>
    </row>
    <row r="37" spans="2:9">
      <c r="B37" s="4">
        <v>23</v>
      </c>
      <c r="C37" t="s">
        <v>66</v>
      </c>
      <c r="D37" s="4" t="s">
        <v>100</v>
      </c>
      <c r="E37" t="s">
        <v>183</v>
      </c>
      <c r="F37" s="8" t="s">
        <v>184</v>
      </c>
      <c r="G37" t="s">
        <v>97</v>
      </c>
      <c r="H37" t="s">
        <v>196</v>
      </c>
      <c r="I37" t="s">
        <v>195</v>
      </c>
    </row>
    <row r="38" spans="2:9">
      <c r="B38" s="4">
        <v>24</v>
      </c>
      <c r="C38" t="s">
        <v>66</v>
      </c>
      <c r="D38" s="4" t="s">
        <v>100</v>
      </c>
      <c r="E38" t="s">
        <v>185</v>
      </c>
      <c r="F38" s="8" t="s">
        <v>186</v>
      </c>
      <c r="G38" t="s">
        <v>168</v>
      </c>
      <c r="H38" t="s">
        <v>169</v>
      </c>
      <c r="I38" t="s">
        <v>170</v>
      </c>
    </row>
    <row r="39" spans="2:9">
      <c r="B39" s="4">
        <v>25</v>
      </c>
      <c r="C39" t="s">
        <v>67</v>
      </c>
      <c r="D39" s="4" t="s">
        <v>107</v>
      </c>
      <c r="E39" t="s">
        <v>197</v>
      </c>
      <c r="F39" s="8" t="s">
        <v>198</v>
      </c>
      <c r="G39" t="s">
        <v>83</v>
      </c>
      <c r="H39" t="s">
        <v>199</v>
      </c>
      <c r="I39" t="s">
        <v>200</v>
      </c>
    </row>
    <row r="40" spans="2:9">
      <c r="B40" s="4">
        <v>26</v>
      </c>
      <c r="C40" t="s">
        <v>67</v>
      </c>
      <c r="D40" s="4" t="s">
        <v>107</v>
      </c>
      <c r="E40" t="s">
        <v>201</v>
      </c>
      <c r="F40" s="8" t="s">
        <v>202</v>
      </c>
      <c r="G40" t="s">
        <v>83</v>
      </c>
      <c r="H40" t="s">
        <v>199</v>
      </c>
      <c r="I40" t="s">
        <v>200</v>
      </c>
    </row>
    <row r="41" spans="2:9">
      <c r="B41" s="4">
        <v>27</v>
      </c>
      <c r="C41" t="s">
        <v>67</v>
      </c>
      <c r="D41" s="4" t="s">
        <v>107</v>
      </c>
      <c r="E41" t="s">
        <v>203</v>
      </c>
      <c r="F41" s="8" t="s">
        <v>204</v>
      </c>
      <c r="G41" t="s">
        <v>168</v>
      </c>
      <c r="H41" t="s">
        <v>169</v>
      </c>
      <c r="I41" t="s">
        <v>170</v>
      </c>
    </row>
    <row r="42" spans="2:9">
      <c r="B42" s="4">
        <v>28</v>
      </c>
      <c r="C42" t="s">
        <v>67</v>
      </c>
      <c r="D42" s="4" t="s">
        <v>107</v>
      </c>
      <c r="E42" t="s">
        <v>205</v>
      </c>
      <c r="F42" s="8" t="s">
        <v>206</v>
      </c>
      <c r="G42" t="s">
        <v>83</v>
      </c>
      <c r="H42" t="s">
        <v>199</v>
      </c>
      <c r="I42" t="s">
        <v>200</v>
      </c>
    </row>
    <row r="43" spans="2:9">
      <c r="B43" s="4">
        <v>29</v>
      </c>
      <c r="C43" t="s">
        <v>67</v>
      </c>
      <c r="D43" s="4" t="s">
        <v>107</v>
      </c>
      <c r="E43" t="s">
        <v>207</v>
      </c>
      <c r="F43" s="8" t="s">
        <v>208</v>
      </c>
      <c r="G43" t="s">
        <v>97</v>
      </c>
      <c r="H43" t="s">
        <v>189</v>
      </c>
      <c r="I43" t="s">
        <v>175</v>
      </c>
    </row>
    <row r="44" spans="2:9">
      <c r="B44" s="4">
        <v>30</v>
      </c>
      <c r="C44" t="s">
        <v>67</v>
      </c>
      <c r="D44" s="4" t="s">
        <v>107</v>
      </c>
      <c r="E44" t="s">
        <v>209</v>
      </c>
      <c r="F44" s="8" t="s">
        <v>198</v>
      </c>
      <c r="G44" t="s">
        <v>90</v>
      </c>
      <c r="H44" t="s">
        <v>199</v>
      </c>
      <c r="I44" t="s">
        <v>175</v>
      </c>
    </row>
    <row r="45" spans="2:9">
      <c r="B45" s="4">
        <v>31</v>
      </c>
      <c r="C45" t="s">
        <v>67</v>
      </c>
      <c r="D45" s="4" t="s">
        <v>107</v>
      </c>
      <c r="E45" t="s">
        <v>210</v>
      </c>
      <c r="F45" s="8" t="s">
        <v>206</v>
      </c>
      <c r="G45" t="s">
        <v>90</v>
      </c>
      <c r="H45" t="s">
        <v>199</v>
      </c>
      <c r="I45" t="s">
        <v>175</v>
      </c>
    </row>
    <row r="46" spans="2:9">
      <c r="B46" s="4">
        <v>32</v>
      </c>
      <c r="C46" t="s">
        <v>67</v>
      </c>
      <c r="D46" s="4" t="s">
        <v>107</v>
      </c>
      <c r="E46" t="s">
        <v>211</v>
      </c>
      <c r="F46" s="8" t="s">
        <v>212</v>
      </c>
      <c r="G46" t="s">
        <v>173</v>
      </c>
      <c r="H46" t="s">
        <v>189</v>
      </c>
      <c r="I46" t="s">
        <v>175</v>
      </c>
    </row>
    <row r="47" spans="2:9">
      <c r="B47" s="4">
        <v>33</v>
      </c>
      <c r="C47" t="s">
        <v>67</v>
      </c>
      <c r="D47" s="4" t="s">
        <v>107</v>
      </c>
      <c r="E47" t="s">
        <v>213</v>
      </c>
      <c r="F47" s="8" t="s">
        <v>208</v>
      </c>
      <c r="G47" t="s">
        <v>97</v>
      </c>
      <c r="H47" t="s">
        <v>189</v>
      </c>
      <c r="I47" t="s">
        <v>175</v>
      </c>
    </row>
    <row r="48" spans="2:9">
      <c r="B48" s="4">
        <v>34</v>
      </c>
      <c r="C48" t="s">
        <v>67</v>
      </c>
      <c r="D48" s="4" t="s">
        <v>107</v>
      </c>
      <c r="E48" t="s">
        <v>214</v>
      </c>
      <c r="F48" s="8" t="s">
        <v>204</v>
      </c>
      <c r="G48" t="s">
        <v>168</v>
      </c>
      <c r="H48" t="s">
        <v>169</v>
      </c>
      <c r="I48" t="s">
        <v>170</v>
      </c>
    </row>
    <row r="49" spans="2:9">
      <c r="B49" s="4">
        <v>35</v>
      </c>
      <c r="C49" t="s">
        <v>67</v>
      </c>
      <c r="D49" s="4" t="s">
        <v>107</v>
      </c>
      <c r="E49" t="s">
        <v>215</v>
      </c>
      <c r="F49" s="8" t="s">
        <v>216</v>
      </c>
      <c r="G49" t="s">
        <v>168</v>
      </c>
      <c r="H49" t="s">
        <v>169</v>
      </c>
      <c r="I49" t="s">
        <v>170</v>
      </c>
    </row>
    <row r="50" spans="2:9">
      <c r="B50" s="4">
        <v>36</v>
      </c>
      <c r="C50" t="s">
        <v>67</v>
      </c>
      <c r="D50" s="4" t="s">
        <v>107</v>
      </c>
      <c r="E50" t="s">
        <v>217</v>
      </c>
      <c r="F50" s="8" t="s">
        <v>202</v>
      </c>
      <c r="G50" t="s">
        <v>83</v>
      </c>
      <c r="H50" t="s">
        <v>199</v>
      </c>
      <c r="I50" t="s">
        <v>175</v>
      </c>
    </row>
    <row r="51" spans="2:9">
      <c r="B51" s="4">
        <v>37</v>
      </c>
      <c r="C51" t="s">
        <v>67</v>
      </c>
      <c r="D51" s="4" t="s">
        <v>107</v>
      </c>
      <c r="E51" t="s">
        <v>218</v>
      </c>
      <c r="F51" s="8" t="s">
        <v>219</v>
      </c>
      <c r="G51" t="s">
        <v>173</v>
      </c>
      <c r="H51" t="s">
        <v>189</v>
      </c>
      <c r="I51" t="s">
        <v>175</v>
      </c>
    </row>
    <row r="52" spans="2:9">
      <c r="B52" s="4">
        <v>38</v>
      </c>
      <c r="C52" t="s">
        <v>67</v>
      </c>
      <c r="D52" s="4" t="s">
        <v>107</v>
      </c>
      <c r="E52" t="s">
        <v>220</v>
      </c>
      <c r="F52" s="8" t="s">
        <v>221</v>
      </c>
      <c r="G52" t="s">
        <v>97</v>
      </c>
      <c r="H52" t="s">
        <v>161</v>
      </c>
      <c r="I52" t="s">
        <v>175</v>
      </c>
    </row>
    <row r="53" spans="2:9">
      <c r="B53" s="4">
        <v>39</v>
      </c>
      <c r="C53" t="s">
        <v>114</v>
      </c>
      <c r="D53" s="4" t="s">
        <v>112</v>
      </c>
      <c r="E53" t="s">
        <v>222</v>
      </c>
      <c r="F53" s="8" t="s">
        <v>223</v>
      </c>
      <c r="G53" t="s">
        <v>90</v>
      </c>
      <c r="H53" t="s">
        <v>224</v>
      </c>
      <c r="I53" t="s">
        <v>195</v>
      </c>
    </row>
    <row r="54" spans="2:9">
      <c r="B54" s="4">
        <v>40</v>
      </c>
      <c r="C54" t="s">
        <v>114</v>
      </c>
      <c r="D54" s="4" t="s">
        <v>112</v>
      </c>
      <c r="E54" t="s">
        <v>225</v>
      </c>
      <c r="F54" s="8" t="s">
        <v>226</v>
      </c>
      <c r="G54" t="s">
        <v>90</v>
      </c>
      <c r="H54" t="s">
        <v>224</v>
      </c>
      <c r="I54" t="s">
        <v>195</v>
      </c>
    </row>
    <row r="55" spans="2:9">
      <c r="B55" s="4">
        <v>41</v>
      </c>
      <c r="C55" t="s">
        <v>114</v>
      </c>
      <c r="D55" s="4" t="s">
        <v>112</v>
      </c>
      <c r="E55" t="s">
        <v>227</v>
      </c>
      <c r="F55" s="8" t="s">
        <v>228</v>
      </c>
      <c r="G55" t="s">
        <v>168</v>
      </c>
      <c r="H55" t="s">
        <v>169</v>
      </c>
      <c r="I55" t="s">
        <v>170</v>
      </c>
    </row>
    <row r="56" spans="2:9">
      <c r="B56" s="4">
        <v>42</v>
      </c>
      <c r="C56" t="s">
        <v>114</v>
      </c>
      <c r="D56" s="4" t="s">
        <v>112</v>
      </c>
      <c r="E56" t="s">
        <v>229</v>
      </c>
      <c r="F56" s="8" t="s">
        <v>216</v>
      </c>
      <c r="G56" t="s">
        <v>168</v>
      </c>
      <c r="H56" t="s">
        <v>169</v>
      </c>
      <c r="I56" t="s">
        <v>170</v>
      </c>
    </row>
    <row r="57" spans="2:9">
      <c r="B57" s="4">
        <v>43</v>
      </c>
      <c r="C57" t="s">
        <v>114</v>
      </c>
      <c r="D57" s="4" t="s">
        <v>112</v>
      </c>
      <c r="E57" t="s">
        <v>230</v>
      </c>
      <c r="F57" s="8" t="s">
        <v>231</v>
      </c>
      <c r="G57" t="s">
        <v>90</v>
      </c>
      <c r="H57" t="s">
        <v>224</v>
      </c>
      <c r="I57" t="s">
        <v>195</v>
      </c>
    </row>
    <row r="58" spans="2:9">
      <c r="B58" s="4">
        <v>44</v>
      </c>
      <c r="C58" t="s">
        <v>114</v>
      </c>
      <c r="D58" s="4" t="s">
        <v>112</v>
      </c>
      <c r="E58" t="s">
        <v>232</v>
      </c>
      <c r="F58" s="8" t="s">
        <v>233</v>
      </c>
      <c r="G58" t="s">
        <v>234</v>
      </c>
      <c r="H58" t="s">
        <v>235</v>
      </c>
      <c r="I58" t="s">
        <v>195</v>
      </c>
    </row>
    <row r="59" spans="2:9">
      <c r="B59" s="4">
        <v>45</v>
      </c>
      <c r="C59" t="s">
        <v>114</v>
      </c>
      <c r="D59" s="4" t="s">
        <v>112</v>
      </c>
      <c r="E59" t="s">
        <v>236</v>
      </c>
      <c r="F59" s="8" t="s">
        <v>221</v>
      </c>
      <c r="G59" t="s">
        <v>97</v>
      </c>
      <c r="H59" t="s">
        <v>161</v>
      </c>
      <c r="I59" t="s">
        <v>195</v>
      </c>
    </row>
    <row r="60" spans="2:9">
      <c r="B60" s="4">
        <v>46</v>
      </c>
      <c r="C60" t="s">
        <v>237</v>
      </c>
      <c r="D60" s="4" t="s">
        <v>118</v>
      </c>
      <c r="E60" t="s">
        <v>238</v>
      </c>
      <c r="F60" s="8" t="s">
        <v>239</v>
      </c>
      <c r="G60" t="s">
        <v>90</v>
      </c>
      <c r="H60" t="s">
        <v>196</v>
      </c>
      <c r="I60" t="s">
        <v>240</v>
      </c>
    </row>
    <row r="61" spans="2:9">
      <c r="B61" s="4">
        <v>47</v>
      </c>
      <c r="C61" t="s">
        <v>237</v>
      </c>
      <c r="D61" s="4" t="s">
        <v>118</v>
      </c>
      <c r="E61" t="s">
        <v>241</v>
      </c>
      <c r="F61" s="8" t="s">
        <v>242</v>
      </c>
      <c r="G61" t="s">
        <v>90</v>
      </c>
      <c r="H61" t="s">
        <v>196</v>
      </c>
      <c r="I61" t="s">
        <v>240</v>
      </c>
    </row>
    <row r="62" spans="2:9">
      <c r="B62" s="4">
        <v>48</v>
      </c>
      <c r="C62" t="s">
        <v>237</v>
      </c>
      <c r="D62" s="4" t="s">
        <v>118</v>
      </c>
      <c r="E62" t="s">
        <v>243</v>
      </c>
      <c r="F62" s="8" t="s">
        <v>244</v>
      </c>
      <c r="G62" t="s">
        <v>245</v>
      </c>
      <c r="H62" t="s">
        <v>246</v>
      </c>
      <c r="I62" t="s">
        <v>240</v>
      </c>
    </row>
    <row r="63" spans="2:9">
      <c r="B63" s="4">
        <v>49</v>
      </c>
      <c r="C63" t="s">
        <v>237</v>
      </c>
      <c r="D63" s="4" t="s">
        <v>118</v>
      </c>
      <c r="E63" t="s">
        <v>247</v>
      </c>
      <c r="F63" s="8" t="s">
        <v>248</v>
      </c>
      <c r="G63" t="s">
        <v>97</v>
      </c>
      <c r="H63" t="s">
        <v>161</v>
      </c>
      <c r="I63" t="s">
        <v>249</v>
      </c>
    </row>
    <row r="64" spans="2:9">
      <c r="B64" s="4">
        <v>50</v>
      </c>
      <c r="C64" t="s">
        <v>237</v>
      </c>
      <c r="D64" s="4" t="s">
        <v>118</v>
      </c>
      <c r="E64" t="s">
        <v>250</v>
      </c>
      <c r="F64" s="8" t="s">
        <v>251</v>
      </c>
      <c r="G64" t="s">
        <v>245</v>
      </c>
      <c r="H64" t="s">
        <v>246</v>
      </c>
      <c r="I64" t="s">
        <v>249</v>
      </c>
    </row>
    <row r="65" spans="2:9">
      <c r="B65" s="4">
        <v>51</v>
      </c>
      <c r="C65" t="s">
        <v>71</v>
      </c>
      <c r="D65" s="4" t="s">
        <v>118</v>
      </c>
      <c r="E65" t="s">
        <v>252</v>
      </c>
      <c r="F65" s="8" t="s">
        <v>253</v>
      </c>
      <c r="G65" t="s">
        <v>122</v>
      </c>
      <c r="H65" t="s">
        <v>254</v>
      </c>
      <c r="I65" t="s">
        <v>255</v>
      </c>
    </row>
    <row r="66" spans="2:9">
      <c r="B66" s="4">
        <v>52</v>
      </c>
      <c r="C66" t="s">
        <v>256</v>
      </c>
      <c r="D66" s="4" t="s">
        <v>125</v>
      </c>
      <c r="E66" t="s">
        <v>257</v>
      </c>
      <c r="F66" s="8" t="s">
        <v>257</v>
      </c>
      <c r="G66" t="s">
        <v>97</v>
      </c>
      <c r="H66" t="s">
        <v>258</v>
      </c>
      <c r="I66" t="s">
        <v>259</v>
      </c>
    </row>
    <row r="67" spans="2:9">
      <c r="B67" s="4">
        <v>53</v>
      </c>
      <c r="C67" t="s">
        <v>256</v>
      </c>
      <c r="D67" s="4" t="s">
        <v>125</v>
      </c>
      <c r="E67" t="s">
        <v>260</v>
      </c>
      <c r="F67" s="8" t="s">
        <v>261</v>
      </c>
      <c r="G67" t="s">
        <v>97</v>
      </c>
      <c r="H67" t="s">
        <v>258</v>
      </c>
      <c r="I67" t="s">
        <v>259</v>
      </c>
    </row>
    <row r="68" spans="2:9">
      <c r="B68" s="4">
        <v>54</v>
      </c>
      <c r="C68" t="s">
        <v>256</v>
      </c>
      <c r="D68" s="4" t="s">
        <v>125</v>
      </c>
      <c r="E68" t="s">
        <v>146</v>
      </c>
      <c r="F68" s="8" t="s">
        <v>146</v>
      </c>
      <c r="G68" t="s">
        <v>97</v>
      </c>
      <c r="H68" t="s">
        <v>258</v>
      </c>
      <c r="I68" t="s">
        <v>262</v>
      </c>
    </row>
    <row r="69" spans="2:9">
      <c r="B69" s="4">
        <v>55</v>
      </c>
      <c r="C69" t="s">
        <v>256</v>
      </c>
      <c r="D69" s="4" t="s">
        <v>125</v>
      </c>
      <c r="E69" t="s">
        <v>263</v>
      </c>
      <c r="F69" s="8" t="s">
        <v>264</v>
      </c>
      <c r="G69" t="s">
        <v>97</v>
      </c>
      <c r="H69" t="s">
        <v>258</v>
      </c>
      <c r="I69" t="s">
        <v>262</v>
      </c>
    </row>
    <row r="70" spans="2:9">
      <c r="B70" s="4">
        <v>56</v>
      </c>
      <c r="C70" t="s">
        <v>256</v>
      </c>
      <c r="D70" s="4" t="s">
        <v>125</v>
      </c>
      <c r="E70" t="s">
        <v>265</v>
      </c>
      <c r="F70" s="8" t="s">
        <v>266</v>
      </c>
      <c r="G70" t="s">
        <v>97</v>
      </c>
      <c r="H70" t="s">
        <v>258</v>
      </c>
      <c r="I70" t="s">
        <v>262</v>
      </c>
    </row>
    <row r="71" spans="2:9">
      <c r="B71" s="4">
        <v>57</v>
      </c>
      <c r="C71" t="s">
        <v>59</v>
      </c>
      <c r="D71" s="4" t="s">
        <v>131</v>
      </c>
      <c r="E71" t="s">
        <v>59</v>
      </c>
      <c r="F71" s="8" t="s">
        <v>267</v>
      </c>
      <c r="G71" t="s">
        <v>122</v>
      </c>
      <c r="H71" t="s">
        <v>268</v>
      </c>
      <c r="I71" t="s">
        <v>269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49512-F83F-A341-B82D-0D3E5A63992C}">
  <dimension ref="B1:I71"/>
  <sheetViews>
    <sheetView workbookViewId="0">
      <selection activeCell="E26" sqref="E26"/>
    </sheetView>
  </sheetViews>
  <sheetFormatPr defaultColWidth="8.85546875" defaultRowHeight="15"/>
  <cols>
    <col min="1" max="1" width="3.7109375" customWidth="1"/>
    <col min="2" max="2" width="11.28515625" style="4" customWidth="1"/>
    <col min="3" max="3" width="27.140625" bestFit="1" customWidth="1"/>
    <col min="4" max="4" width="37.85546875" bestFit="1" customWidth="1"/>
    <col min="5" max="5" width="76.85546875" customWidth="1"/>
    <col min="6" max="6" width="50.140625" style="8" bestFit="1" customWidth="1"/>
    <col min="7" max="7" width="31.7109375" bestFit="1" customWidth="1"/>
    <col min="8" max="8" width="17.7109375" bestFit="1" customWidth="1"/>
    <col min="9" max="9" width="6" bestFit="1" customWidth="1"/>
  </cols>
  <sheetData>
    <row r="1" spans="2:9">
      <c r="B1" s="6" t="s">
        <v>72</v>
      </c>
    </row>
    <row r="2" spans="2:9">
      <c r="B2" s="5" t="s">
        <v>73</v>
      </c>
      <c r="C2" s="2" t="s">
        <v>74</v>
      </c>
      <c r="D2" s="2" t="s">
        <v>75</v>
      </c>
      <c r="E2" s="2" t="s">
        <v>76</v>
      </c>
      <c r="F2" s="6" t="s">
        <v>77</v>
      </c>
      <c r="G2" s="2" t="s">
        <v>78</v>
      </c>
      <c r="H2" s="2" t="s">
        <v>79</v>
      </c>
    </row>
    <row r="3" spans="2:9">
      <c r="B3" s="4" t="s">
        <v>80</v>
      </c>
      <c r="C3" t="s">
        <v>81</v>
      </c>
      <c r="D3" t="s">
        <v>82</v>
      </c>
      <c r="E3" t="s">
        <v>2</v>
      </c>
      <c r="F3" s="8" t="s">
        <v>83</v>
      </c>
      <c r="G3" t="s">
        <v>84</v>
      </c>
      <c r="H3" t="s">
        <v>85</v>
      </c>
      <c r="I3" s="7"/>
    </row>
    <row r="4" spans="2:9">
      <c r="B4" s="4" t="s">
        <v>86</v>
      </c>
      <c r="C4" t="s">
        <v>87</v>
      </c>
      <c r="D4" t="s">
        <v>88</v>
      </c>
      <c r="E4" t="s">
        <v>89</v>
      </c>
      <c r="F4" s="8" t="s">
        <v>90</v>
      </c>
      <c r="G4" t="s">
        <v>91</v>
      </c>
      <c r="H4" t="s">
        <v>92</v>
      </c>
    </row>
    <row r="5" spans="2:9">
      <c r="B5" s="4" t="s">
        <v>93</v>
      </c>
      <c r="C5" t="s">
        <v>94</v>
      </c>
      <c r="D5" t="s">
        <v>95</v>
      </c>
      <c r="E5" t="s">
        <v>96</v>
      </c>
      <c r="F5" s="8" t="s">
        <v>97</v>
      </c>
      <c r="G5" t="s">
        <v>98</v>
      </c>
      <c r="H5" t="s">
        <v>99</v>
      </c>
    </row>
    <row r="6" spans="2:9">
      <c r="B6" s="4" t="s">
        <v>100</v>
      </c>
      <c r="C6" t="s">
        <v>101</v>
      </c>
      <c r="D6" t="s">
        <v>102</v>
      </c>
      <c r="E6" t="s">
        <v>103</v>
      </c>
      <c r="F6" s="8" t="s">
        <v>104</v>
      </c>
      <c r="G6" t="s">
        <v>105</v>
      </c>
      <c r="H6" t="s">
        <v>106</v>
      </c>
    </row>
    <row r="7" spans="2:9">
      <c r="B7" s="4" t="s">
        <v>107</v>
      </c>
      <c r="C7" t="s">
        <v>108</v>
      </c>
      <c r="D7" t="s">
        <v>67</v>
      </c>
      <c r="E7" t="s">
        <v>109</v>
      </c>
      <c r="F7" s="8" t="s">
        <v>90</v>
      </c>
      <c r="G7" t="s">
        <v>110</v>
      </c>
      <c r="H7" t="s">
        <v>111</v>
      </c>
    </row>
    <row r="8" spans="2:9">
      <c r="B8" s="4" t="s">
        <v>112</v>
      </c>
      <c r="C8" t="s">
        <v>113</v>
      </c>
      <c r="D8" t="s">
        <v>114</v>
      </c>
      <c r="E8" t="s">
        <v>115</v>
      </c>
      <c r="F8" s="8" t="s">
        <v>90</v>
      </c>
      <c r="G8" t="s">
        <v>116</v>
      </c>
      <c r="H8" t="s">
        <v>117</v>
      </c>
    </row>
    <row r="9" spans="2:9">
      <c r="B9" s="4" t="s">
        <v>118</v>
      </c>
      <c r="C9" t="s">
        <v>119</v>
      </c>
      <c r="D9" t="s">
        <v>120</v>
      </c>
      <c r="E9" t="s">
        <v>121</v>
      </c>
      <c r="F9" s="8" t="s">
        <v>122</v>
      </c>
      <c r="G9" t="s">
        <v>123</v>
      </c>
      <c r="H9" t="s">
        <v>124</v>
      </c>
    </row>
    <row r="10" spans="2:9">
      <c r="B10" s="4" t="s">
        <v>125</v>
      </c>
      <c r="C10" t="s">
        <v>126</v>
      </c>
      <c r="D10" t="s">
        <v>127</v>
      </c>
      <c r="E10" t="s">
        <v>128</v>
      </c>
      <c r="F10" s="8" t="s">
        <v>97</v>
      </c>
      <c r="G10" t="s">
        <v>129</v>
      </c>
      <c r="H10" t="s">
        <v>130</v>
      </c>
    </row>
    <row r="11" spans="2:9">
      <c r="B11" s="4" t="s">
        <v>131</v>
      </c>
      <c r="C11" t="s">
        <v>59</v>
      </c>
      <c r="D11" t="s">
        <v>132</v>
      </c>
      <c r="E11" t="s">
        <v>133</v>
      </c>
      <c r="G11" t="s">
        <v>134</v>
      </c>
    </row>
    <row r="13" spans="2:9">
      <c r="B13" s="6" t="s">
        <v>135</v>
      </c>
    </row>
    <row r="14" spans="2:9">
      <c r="B14" s="5" t="s">
        <v>136</v>
      </c>
      <c r="C14" s="2" t="s">
        <v>137</v>
      </c>
      <c r="D14" s="5" t="s">
        <v>73</v>
      </c>
      <c r="E14" s="2" t="s">
        <v>138</v>
      </c>
      <c r="F14" s="6" t="s">
        <v>139</v>
      </c>
      <c r="G14" s="2" t="s">
        <v>140</v>
      </c>
      <c r="H14" s="2" t="s">
        <v>141</v>
      </c>
      <c r="I14" s="2" t="s">
        <v>142</v>
      </c>
    </row>
    <row r="15" spans="2:9">
      <c r="B15" s="4">
        <v>1</v>
      </c>
      <c r="C15" t="s">
        <v>2</v>
      </c>
      <c r="D15" s="4" t="s">
        <v>80</v>
      </c>
      <c r="E15" t="s">
        <v>2</v>
      </c>
      <c r="F15" s="8" t="s">
        <v>143</v>
      </c>
      <c r="G15" t="s">
        <v>83</v>
      </c>
      <c r="H15" t="s">
        <v>144</v>
      </c>
      <c r="I15" t="s">
        <v>145</v>
      </c>
    </row>
    <row r="16" spans="2:9">
      <c r="B16" s="4">
        <v>2</v>
      </c>
      <c r="C16" t="s">
        <v>146</v>
      </c>
      <c r="D16" s="4" t="s">
        <v>86</v>
      </c>
      <c r="E16" t="s">
        <v>147</v>
      </c>
      <c r="F16" s="8" t="s">
        <v>148</v>
      </c>
      <c r="G16" t="s">
        <v>83</v>
      </c>
      <c r="H16" t="s">
        <v>149</v>
      </c>
      <c r="I16" t="s">
        <v>150</v>
      </c>
    </row>
    <row r="17" spans="2:9">
      <c r="B17" s="4">
        <v>3</v>
      </c>
      <c r="C17" t="s">
        <v>146</v>
      </c>
      <c r="D17" s="4" t="s">
        <v>86</v>
      </c>
      <c r="E17" t="s">
        <v>151</v>
      </c>
      <c r="F17" s="8" t="s">
        <v>152</v>
      </c>
      <c r="G17" t="s">
        <v>83</v>
      </c>
      <c r="H17" t="s">
        <v>149</v>
      </c>
      <c r="I17" t="s">
        <v>150</v>
      </c>
    </row>
    <row r="18" spans="2:9">
      <c r="B18" s="4">
        <v>4</v>
      </c>
      <c r="C18" t="s">
        <v>146</v>
      </c>
      <c r="D18" s="4" t="s">
        <v>86</v>
      </c>
      <c r="E18" t="s">
        <v>153</v>
      </c>
      <c r="F18" s="8" t="s">
        <v>154</v>
      </c>
      <c r="G18" t="s">
        <v>90</v>
      </c>
      <c r="H18" t="s">
        <v>149</v>
      </c>
      <c r="I18" t="s">
        <v>150</v>
      </c>
    </row>
    <row r="19" spans="2:9">
      <c r="B19" s="4">
        <v>5</v>
      </c>
      <c r="C19" t="s">
        <v>146</v>
      </c>
      <c r="D19" s="4" t="s">
        <v>86</v>
      </c>
      <c r="E19" t="s">
        <v>155</v>
      </c>
      <c r="F19" s="8" t="s">
        <v>156</v>
      </c>
      <c r="G19" t="s">
        <v>83</v>
      </c>
      <c r="H19" t="s">
        <v>149</v>
      </c>
      <c r="I19" t="s">
        <v>150</v>
      </c>
    </row>
    <row r="20" spans="2:9">
      <c r="B20" s="4">
        <v>6</v>
      </c>
      <c r="C20" t="s">
        <v>146</v>
      </c>
      <c r="D20" s="4" t="s">
        <v>86</v>
      </c>
      <c r="E20" t="s">
        <v>157</v>
      </c>
      <c r="F20" s="8" t="s">
        <v>158</v>
      </c>
      <c r="G20" t="s">
        <v>90</v>
      </c>
      <c r="H20" t="s">
        <v>149</v>
      </c>
      <c r="I20" t="s">
        <v>150</v>
      </c>
    </row>
    <row r="21" spans="2:9">
      <c r="B21" s="4">
        <v>7</v>
      </c>
      <c r="C21" t="s">
        <v>146</v>
      </c>
      <c r="D21" s="4" t="s">
        <v>86</v>
      </c>
      <c r="E21" t="s">
        <v>159</v>
      </c>
      <c r="F21" s="8" t="s">
        <v>160</v>
      </c>
      <c r="G21" t="s">
        <v>97</v>
      </c>
      <c r="H21" t="s">
        <v>161</v>
      </c>
      <c r="I21" t="s">
        <v>150</v>
      </c>
    </row>
    <row r="22" spans="2:9">
      <c r="B22" s="4">
        <v>8</v>
      </c>
      <c r="C22" t="s">
        <v>146</v>
      </c>
      <c r="D22" s="4" t="s">
        <v>86</v>
      </c>
      <c r="E22" t="s">
        <v>162</v>
      </c>
      <c r="F22" s="8" t="s">
        <v>163</v>
      </c>
      <c r="G22" t="s">
        <v>97</v>
      </c>
      <c r="H22" t="s">
        <v>161</v>
      </c>
      <c r="I22" t="s">
        <v>150</v>
      </c>
    </row>
    <row r="23" spans="2:9">
      <c r="B23" s="4">
        <v>9</v>
      </c>
      <c r="C23" t="s">
        <v>146</v>
      </c>
      <c r="D23" s="4" t="s">
        <v>86</v>
      </c>
      <c r="E23" t="s">
        <v>164</v>
      </c>
      <c r="F23" s="8" t="s">
        <v>165</v>
      </c>
      <c r="G23" t="s">
        <v>97</v>
      </c>
      <c r="H23" t="s">
        <v>161</v>
      </c>
      <c r="I23" t="s">
        <v>150</v>
      </c>
    </row>
    <row r="24" spans="2:9">
      <c r="B24" s="4">
        <v>10</v>
      </c>
      <c r="C24" t="s">
        <v>146</v>
      </c>
      <c r="D24" s="4" t="s">
        <v>86</v>
      </c>
      <c r="E24" t="s">
        <v>166</v>
      </c>
      <c r="F24" s="8" t="s">
        <v>167</v>
      </c>
      <c r="G24" t="s">
        <v>168</v>
      </c>
      <c r="H24" t="s">
        <v>169</v>
      </c>
      <c r="I24" t="s">
        <v>170</v>
      </c>
    </row>
    <row r="25" spans="2:9">
      <c r="B25" s="4">
        <v>11</v>
      </c>
      <c r="C25" t="s">
        <v>64</v>
      </c>
      <c r="D25" s="4" t="s">
        <v>93</v>
      </c>
      <c r="E25" t="s">
        <v>171</v>
      </c>
      <c r="F25" s="8" t="s">
        <v>172</v>
      </c>
      <c r="G25" t="s">
        <v>173</v>
      </c>
      <c r="H25" t="s">
        <v>174</v>
      </c>
      <c r="I25" t="s">
        <v>175</v>
      </c>
    </row>
    <row r="26" spans="2:9">
      <c r="B26" s="4">
        <v>12</v>
      </c>
      <c r="C26" t="s">
        <v>64</v>
      </c>
      <c r="D26" s="4" t="s">
        <v>93</v>
      </c>
      <c r="E26" t="s">
        <v>176</v>
      </c>
      <c r="F26" s="8" t="s">
        <v>177</v>
      </c>
      <c r="G26" t="s">
        <v>173</v>
      </c>
      <c r="H26" t="s">
        <v>174</v>
      </c>
      <c r="I26" t="s">
        <v>175</v>
      </c>
    </row>
    <row r="27" spans="2:9">
      <c r="B27" s="4">
        <v>13</v>
      </c>
      <c r="C27" t="s">
        <v>64</v>
      </c>
      <c r="D27" s="4" t="s">
        <v>93</v>
      </c>
      <c r="E27" t="s">
        <v>178</v>
      </c>
      <c r="F27" s="8" t="s">
        <v>179</v>
      </c>
      <c r="G27" t="s">
        <v>97</v>
      </c>
      <c r="H27" t="s">
        <v>180</v>
      </c>
      <c r="I27" t="s">
        <v>175</v>
      </c>
    </row>
    <row r="28" spans="2:9">
      <c r="B28" s="4">
        <v>14</v>
      </c>
      <c r="C28" t="s">
        <v>64</v>
      </c>
      <c r="D28" s="4" t="s">
        <v>93</v>
      </c>
      <c r="E28" t="s">
        <v>181</v>
      </c>
      <c r="F28" s="8" t="s">
        <v>182</v>
      </c>
      <c r="G28" t="s">
        <v>97</v>
      </c>
      <c r="H28" t="s">
        <v>180</v>
      </c>
      <c r="I28" t="s">
        <v>175</v>
      </c>
    </row>
    <row r="29" spans="2:9">
      <c r="B29" s="4">
        <v>15</v>
      </c>
      <c r="C29" t="s">
        <v>64</v>
      </c>
      <c r="D29" s="4" t="s">
        <v>93</v>
      </c>
      <c r="E29" t="s">
        <v>183</v>
      </c>
      <c r="F29" s="8" t="s">
        <v>184</v>
      </c>
      <c r="G29" t="s">
        <v>97</v>
      </c>
      <c r="H29" t="s">
        <v>180</v>
      </c>
      <c r="I29" t="s">
        <v>175</v>
      </c>
    </row>
    <row r="30" spans="2:9">
      <c r="B30" s="4">
        <v>16</v>
      </c>
      <c r="C30" t="s">
        <v>64</v>
      </c>
      <c r="D30" s="4" t="s">
        <v>93</v>
      </c>
      <c r="E30" t="s">
        <v>185</v>
      </c>
      <c r="F30" s="8" t="s">
        <v>186</v>
      </c>
      <c r="G30" t="s">
        <v>168</v>
      </c>
      <c r="H30" t="s">
        <v>169</v>
      </c>
      <c r="I30" t="s">
        <v>170</v>
      </c>
    </row>
    <row r="31" spans="2:9">
      <c r="B31" s="4">
        <v>17</v>
      </c>
      <c r="C31" t="s">
        <v>64</v>
      </c>
      <c r="D31" s="4" t="s">
        <v>93</v>
      </c>
      <c r="E31" t="s">
        <v>187</v>
      </c>
      <c r="F31" s="8" t="s">
        <v>188</v>
      </c>
      <c r="G31" t="s">
        <v>97</v>
      </c>
      <c r="H31" t="s">
        <v>189</v>
      </c>
      <c r="I31" t="s">
        <v>175</v>
      </c>
    </row>
    <row r="32" spans="2:9">
      <c r="B32" s="4">
        <v>18</v>
      </c>
      <c r="C32" t="s">
        <v>64</v>
      </c>
      <c r="D32" s="4" t="s">
        <v>93</v>
      </c>
      <c r="E32" t="s">
        <v>190</v>
      </c>
      <c r="F32" s="8" t="s">
        <v>191</v>
      </c>
      <c r="G32" t="s">
        <v>90</v>
      </c>
      <c r="H32" t="s">
        <v>192</v>
      </c>
      <c r="I32" t="s">
        <v>175</v>
      </c>
    </row>
    <row r="33" spans="2:9">
      <c r="B33" s="4">
        <v>19</v>
      </c>
      <c r="C33" t="s">
        <v>66</v>
      </c>
      <c r="D33" s="4" t="s">
        <v>100</v>
      </c>
      <c r="E33" t="s">
        <v>171</v>
      </c>
      <c r="F33" s="8" t="s">
        <v>193</v>
      </c>
      <c r="G33" t="s">
        <v>90</v>
      </c>
      <c r="H33" t="s">
        <v>194</v>
      </c>
      <c r="I33" t="s">
        <v>195</v>
      </c>
    </row>
    <row r="34" spans="2:9">
      <c r="B34" s="4">
        <v>20</v>
      </c>
      <c r="C34" t="s">
        <v>66</v>
      </c>
      <c r="D34" s="4" t="s">
        <v>100</v>
      </c>
      <c r="E34" t="s">
        <v>176</v>
      </c>
      <c r="F34" s="8" t="s">
        <v>177</v>
      </c>
      <c r="G34" t="s">
        <v>90</v>
      </c>
      <c r="H34" t="s">
        <v>194</v>
      </c>
      <c r="I34" t="s">
        <v>195</v>
      </c>
    </row>
    <row r="35" spans="2:9">
      <c r="B35" s="4">
        <v>21</v>
      </c>
      <c r="C35" t="s">
        <v>66</v>
      </c>
      <c r="D35" s="4" t="s">
        <v>100</v>
      </c>
      <c r="E35" t="s">
        <v>178</v>
      </c>
      <c r="F35" s="8" t="s">
        <v>179</v>
      </c>
      <c r="G35" t="s">
        <v>97</v>
      </c>
      <c r="H35" t="s">
        <v>196</v>
      </c>
      <c r="I35" t="s">
        <v>195</v>
      </c>
    </row>
    <row r="36" spans="2:9">
      <c r="B36" s="4">
        <v>22</v>
      </c>
      <c r="C36" t="s">
        <v>66</v>
      </c>
      <c r="D36" s="4" t="s">
        <v>100</v>
      </c>
      <c r="E36" t="s">
        <v>181</v>
      </c>
      <c r="F36" s="8" t="s">
        <v>182</v>
      </c>
      <c r="G36" t="s">
        <v>97</v>
      </c>
      <c r="H36" t="s">
        <v>196</v>
      </c>
      <c r="I36" t="s">
        <v>195</v>
      </c>
    </row>
    <row r="37" spans="2:9">
      <c r="B37" s="4">
        <v>23</v>
      </c>
      <c r="C37" t="s">
        <v>66</v>
      </c>
      <c r="D37" s="4" t="s">
        <v>100</v>
      </c>
      <c r="E37" t="s">
        <v>183</v>
      </c>
      <c r="F37" s="8" t="s">
        <v>184</v>
      </c>
      <c r="G37" t="s">
        <v>97</v>
      </c>
      <c r="H37" t="s">
        <v>196</v>
      </c>
      <c r="I37" t="s">
        <v>195</v>
      </c>
    </row>
    <row r="38" spans="2:9">
      <c r="B38" s="4">
        <v>24</v>
      </c>
      <c r="C38" t="s">
        <v>66</v>
      </c>
      <c r="D38" s="4" t="s">
        <v>100</v>
      </c>
      <c r="E38" t="s">
        <v>185</v>
      </c>
      <c r="F38" s="8" t="s">
        <v>186</v>
      </c>
      <c r="G38" t="s">
        <v>168</v>
      </c>
      <c r="H38" t="s">
        <v>169</v>
      </c>
      <c r="I38" t="s">
        <v>170</v>
      </c>
    </row>
    <row r="39" spans="2:9">
      <c r="B39" s="4">
        <v>25</v>
      </c>
      <c r="C39" t="s">
        <v>67</v>
      </c>
      <c r="D39" s="4" t="s">
        <v>107</v>
      </c>
      <c r="E39" t="s">
        <v>197</v>
      </c>
      <c r="F39" s="8" t="s">
        <v>198</v>
      </c>
      <c r="G39" t="s">
        <v>83</v>
      </c>
      <c r="H39" t="s">
        <v>199</v>
      </c>
      <c r="I39" t="s">
        <v>200</v>
      </c>
    </row>
    <row r="40" spans="2:9">
      <c r="B40" s="4">
        <v>26</v>
      </c>
      <c r="C40" t="s">
        <v>67</v>
      </c>
      <c r="D40" s="4" t="s">
        <v>107</v>
      </c>
      <c r="E40" t="s">
        <v>201</v>
      </c>
      <c r="F40" s="8" t="s">
        <v>202</v>
      </c>
      <c r="G40" t="s">
        <v>83</v>
      </c>
      <c r="H40" t="s">
        <v>199</v>
      </c>
      <c r="I40" t="s">
        <v>200</v>
      </c>
    </row>
    <row r="41" spans="2:9">
      <c r="B41" s="4">
        <v>27</v>
      </c>
      <c r="C41" t="s">
        <v>67</v>
      </c>
      <c r="D41" s="4" t="s">
        <v>107</v>
      </c>
      <c r="E41" t="s">
        <v>203</v>
      </c>
      <c r="F41" s="8" t="s">
        <v>204</v>
      </c>
      <c r="G41" t="s">
        <v>168</v>
      </c>
      <c r="H41" t="s">
        <v>169</v>
      </c>
      <c r="I41" t="s">
        <v>170</v>
      </c>
    </row>
    <row r="42" spans="2:9">
      <c r="B42" s="4">
        <v>28</v>
      </c>
      <c r="C42" t="s">
        <v>67</v>
      </c>
      <c r="D42" s="4" t="s">
        <v>107</v>
      </c>
      <c r="E42" t="s">
        <v>205</v>
      </c>
      <c r="F42" s="8" t="s">
        <v>206</v>
      </c>
      <c r="G42" t="s">
        <v>83</v>
      </c>
      <c r="H42" t="s">
        <v>199</v>
      </c>
      <c r="I42" t="s">
        <v>200</v>
      </c>
    </row>
    <row r="43" spans="2:9">
      <c r="B43" s="4">
        <v>29</v>
      </c>
      <c r="C43" t="s">
        <v>67</v>
      </c>
      <c r="D43" s="4" t="s">
        <v>107</v>
      </c>
      <c r="E43" t="s">
        <v>207</v>
      </c>
      <c r="F43" s="8" t="s">
        <v>208</v>
      </c>
      <c r="G43" t="s">
        <v>97</v>
      </c>
      <c r="H43" t="s">
        <v>189</v>
      </c>
      <c r="I43" t="s">
        <v>175</v>
      </c>
    </row>
    <row r="44" spans="2:9">
      <c r="B44" s="4">
        <v>30</v>
      </c>
      <c r="C44" t="s">
        <v>67</v>
      </c>
      <c r="D44" s="4" t="s">
        <v>107</v>
      </c>
      <c r="E44" t="s">
        <v>209</v>
      </c>
      <c r="F44" s="8" t="s">
        <v>198</v>
      </c>
      <c r="G44" t="s">
        <v>90</v>
      </c>
      <c r="H44" t="s">
        <v>199</v>
      </c>
      <c r="I44" t="s">
        <v>175</v>
      </c>
    </row>
    <row r="45" spans="2:9">
      <c r="B45" s="4">
        <v>31</v>
      </c>
      <c r="C45" t="s">
        <v>67</v>
      </c>
      <c r="D45" s="4" t="s">
        <v>107</v>
      </c>
      <c r="E45" t="s">
        <v>210</v>
      </c>
      <c r="F45" s="8" t="s">
        <v>206</v>
      </c>
      <c r="G45" t="s">
        <v>90</v>
      </c>
      <c r="H45" t="s">
        <v>199</v>
      </c>
      <c r="I45" t="s">
        <v>175</v>
      </c>
    </row>
    <row r="46" spans="2:9">
      <c r="B46" s="4">
        <v>32</v>
      </c>
      <c r="C46" t="s">
        <v>67</v>
      </c>
      <c r="D46" s="4" t="s">
        <v>107</v>
      </c>
      <c r="E46" t="s">
        <v>211</v>
      </c>
      <c r="F46" s="8" t="s">
        <v>212</v>
      </c>
      <c r="G46" t="s">
        <v>173</v>
      </c>
      <c r="H46" t="s">
        <v>189</v>
      </c>
      <c r="I46" t="s">
        <v>175</v>
      </c>
    </row>
    <row r="47" spans="2:9">
      <c r="B47" s="4">
        <v>33</v>
      </c>
      <c r="C47" t="s">
        <v>67</v>
      </c>
      <c r="D47" s="4" t="s">
        <v>107</v>
      </c>
      <c r="E47" t="s">
        <v>213</v>
      </c>
      <c r="F47" s="8" t="s">
        <v>208</v>
      </c>
      <c r="G47" t="s">
        <v>97</v>
      </c>
      <c r="H47" t="s">
        <v>189</v>
      </c>
      <c r="I47" t="s">
        <v>175</v>
      </c>
    </row>
    <row r="48" spans="2:9">
      <c r="B48" s="4">
        <v>34</v>
      </c>
      <c r="C48" t="s">
        <v>67</v>
      </c>
      <c r="D48" s="4" t="s">
        <v>107</v>
      </c>
      <c r="E48" t="s">
        <v>214</v>
      </c>
      <c r="F48" s="8" t="s">
        <v>204</v>
      </c>
      <c r="G48" t="s">
        <v>168</v>
      </c>
      <c r="H48" t="s">
        <v>169</v>
      </c>
      <c r="I48" t="s">
        <v>170</v>
      </c>
    </row>
    <row r="49" spans="2:9">
      <c r="B49" s="4">
        <v>35</v>
      </c>
      <c r="C49" t="s">
        <v>67</v>
      </c>
      <c r="D49" s="4" t="s">
        <v>107</v>
      </c>
      <c r="E49" t="s">
        <v>215</v>
      </c>
      <c r="F49" s="8" t="s">
        <v>216</v>
      </c>
      <c r="G49" t="s">
        <v>168</v>
      </c>
      <c r="H49" t="s">
        <v>169</v>
      </c>
      <c r="I49" t="s">
        <v>170</v>
      </c>
    </row>
    <row r="50" spans="2:9">
      <c r="B50" s="4">
        <v>36</v>
      </c>
      <c r="C50" t="s">
        <v>67</v>
      </c>
      <c r="D50" s="4" t="s">
        <v>107</v>
      </c>
      <c r="E50" t="s">
        <v>217</v>
      </c>
      <c r="F50" s="8" t="s">
        <v>202</v>
      </c>
      <c r="G50" t="s">
        <v>83</v>
      </c>
      <c r="H50" t="s">
        <v>199</v>
      </c>
      <c r="I50" t="s">
        <v>175</v>
      </c>
    </row>
    <row r="51" spans="2:9">
      <c r="B51" s="4">
        <v>37</v>
      </c>
      <c r="C51" t="s">
        <v>67</v>
      </c>
      <c r="D51" s="4" t="s">
        <v>107</v>
      </c>
      <c r="E51" t="s">
        <v>218</v>
      </c>
      <c r="F51" s="8" t="s">
        <v>219</v>
      </c>
      <c r="G51" t="s">
        <v>173</v>
      </c>
      <c r="H51" t="s">
        <v>189</v>
      </c>
      <c r="I51" t="s">
        <v>175</v>
      </c>
    </row>
    <row r="52" spans="2:9">
      <c r="B52" s="4">
        <v>38</v>
      </c>
      <c r="C52" t="s">
        <v>67</v>
      </c>
      <c r="D52" s="4" t="s">
        <v>107</v>
      </c>
      <c r="E52" t="s">
        <v>220</v>
      </c>
      <c r="F52" s="8" t="s">
        <v>221</v>
      </c>
      <c r="G52" t="s">
        <v>97</v>
      </c>
      <c r="H52" t="s">
        <v>161</v>
      </c>
      <c r="I52" t="s">
        <v>175</v>
      </c>
    </row>
    <row r="53" spans="2:9">
      <c r="B53" s="4">
        <v>39</v>
      </c>
      <c r="C53" t="s">
        <v>114</v>
      </c>
      <c r="D53" s="4" t="s">
        <v>112</v>
      </c>
      <c r="E53" t="s">
        <v>222</v>
      </c>
      <c r="F53" s="8" t="s">
        <v>223</v>
      </c>
      <c r="G53" t="s">
        <v>90</v>
      </c>
      <c r="H53" t="s">
        <v>224</v>
      </c>
      <c r="I53" t="s">
        <v>195</v>
      </c>
    </row>
    <row r="54" spans="2:9">
      <c r="B54" s="4">
        <v>40</v>
      </c>
      <c r="C54" t="s">
        <v>114</v>
      </c>
      <c r="D54" s="4" t="s">
        <v>112</v>
      </c>
      <c r="E54" t="s">
        <v>225</v>
      </c>
      <c r="F54" s="8" t="s">
        <v>226</v>
      </c>
      <c r="G54" t="s">
        <v>90</v>
      </c>
      <c r="H54" t="s">
        <v>224</v>
      </c>
      <c r="I54" t="s">
        <v>195</v>
      </c>
    </row>
    <row r="55" spans="2:9">
      <c r="B55" s="4">
        <v>41</v>
      </c>
      <c r="C55" t="s">
        <v>114</v>
      </c>
      <c r="D55" s="4" t="s">
        <v>112</v>
      </c>
      <c r="E55" t="s">
        <v>227</v>
      </c>
      <c r="F55" s="8" t="s">
        <v>228</v>
      </c>
      <c r="G55" t="s">
        <v>168</v>
      </c>
      <c r="H55" t="s">
        <v>169</v>
      </c>
      <c r="I55" t="s">
        <v>170</v>
      </c>
    </row>
    <row r="56" spans="2:9">
      <c r="B56" s="4">
        <v>42</v>
      </c>
      <c r="C56" t="s">
        <v>114</v>
      </c>
      <c r="D56" s="4" t="s">
        <v>112</v>
      </c>
      <c r="E56" t="s">
        <v>229</v>
      </c>
      <c r="F56" s="8" t="s">
        <v>216</v>
      </c>
      <c r="G56" t="s">
        <v>168</v>
      </c>
      <c r="H56" t="s">
        <v>169</v>
      </c>
      <c r="I56" t="s">
        <v>170</v>
      </c>
    </row>
    <row r="57" spans="2:9">
      <c r="B57" s="4">
        <v>43</v>
      </c>
      <c r="C57" t="s">
        <v>114</v>
      </c>
      <c r="D57" s="4" t="s">
        <v>112</v>
      </c>
      <c r="E57" t="s">
        <v>230</v>
      </c>
      <c r="F57" s="8" t="s">
        <v>231</v>
      </c>
      <c r="G57" t="s">
        <v>90</v>
      </c>
      <c r="H57" t="s">
        <v>224</v>
      </c>
      <c r="I57" t="s">
        <v>195</v>
      </c>
    </row>
    <row r="58" spans="2:9">
      <c r="B58" s="4">
        <v>44</v>
      </c>
      <c r="C58" t="s">
        <v>114</v>
      </c>
      <c r="D58" s="4" t="s">
        <v>112</v>
      </c>
      <c r="E58" t="s">
        <v>232</v>
      </c>
      <c r="F58" s="8" t="s">
        <v>233</v>
      </c>
      <c r="G58" t="s">
        <v>234</v>
      </c>
      <c r="H58" t="s">
        <v>235</v>
      </c>
      <c r="I58" t="s">
        <v>195</v>
      </c>
    </row>
    <row r="59" spans="2:9">
      <c r="B59" s="4">
        <v>45</v>
      </c>
      <c r="C59" t="s">
        <v>114</v>
      </c>
      <c r="D59" s="4" t="s">
        <v>112</v>
      </c>
      <c r="E59" t="s">
        <v>236</v>
      </c>
      <c r="F59" s="8" t="s">
        <v>221</v>
      </c>
      <c r="G59" t="s">
        <v>97</v>
      </c>
      <c r="H59" t="s">
        <v>161</v>
      </c>
      <c r="I59" t="s">
        <v>195</v>
      </c>
    </row>
    <row r="60" spans="2:9">
      <c r="B60" s="4">
        <v>46</v>
      </c>
      <c r="C60" t="s">
        <v>237</v>
      </c>
      <c r="D60" s="4" t="s">
        <v>118</v>
      </c>
      <c r="E60" t="s">
        <v>238</v>
      </c>
      <c r="F60" s="8" t="s">
        <v>239</v>
      </c>
      <c r="G60" t="s">
        <v>90</v>
      </c>
      <c r="H60" t="s">
        <v>196</v>
      </c>
      <c r="I60" t="s">
        <v>240</v>
      </c>
    </row>
    <row r="61" spans="2:9">
      <c r="B61" s="4">
        <v>47</v>
      </c>
      <c r="C61" t="s">
        <v>237</v>
      </c>
      <c r="D61" s="4" t="s">
        <v>118</v>
      </c>
      <c r="E61" t="s">
        <v>241</v>
      </c>
      <c r="F61" s="8" t="s">
        <v>242</v>
      </c>
      <c r="G61" t="s">
        <v>90</v>
      </c>
      <c r="H61" t="s">
        <v>196</v>
      </c>
      <c r="I61" t="s">
        <v>240</v>
      </c>
    </row>
    <row r="62" spans="2:9">
      <c r="B62" s="4">
        <v>48</v>
      </c>
      <c r="C62" t="s">
        <v>237</v>
      </c>
      <c r="D62" s="4" t="s">
        <v>118</v>
      </c>
      <c r="E62" t="s">
        <v>243</v>
      </c>
      <c r="F62" s="8" t="s">
        <v>244</v>
      </c>
      <c r="G62" t="s">
        <v>245</v>
      </c>
      <c r="H62" t="s">
        <v>246</v>
      </c>
      <c r="I62" t="s">
        <v>240</v>
      </c>
    </row>
    <row r="63" spans="2:9">
      <c r="B63" s="4">
        <v>49</v>
      </c>
      <c r="C63" t="s">
        <v>237</v>
      </c>
      <c r="D63" s="4" t="s">
        <v>118</v>
      </c>
      <c r="E63" t="s">
        <v>247</v>
      </c>
      <c r="F63" s="8" t="s">
        <v>248</v>
      </c>
      <c r="G63" t="s">
        <v>97</v>
      </c>
      <c r="H63" t="s">
        <v>161</v>
      </c>
      <c r="I63" t="s">
        <v>249</v>
      </c>
    </row>
    <row r="64" spans="2:9">
      <c r="B64" s="4">
        <v>50</v>
      </c>
      <c r="C64" t="s">
        <v>237</v>
      </c>
      <c r="D64" s="4" t="s">
        <v>118</v>
      </c>
      <c r="E64" t="s">
        <v>250</v>
      </c>
      <c r="F64" s="8" t="s">
        <v>251</v>
      </c>
      <c r="G64" t="s">
        <v>245</v>
      </c>
      <c r="H64" t="s">
        <v>246</v>
      </c>
      <c r="I64" t="s">
        <v>249</v>
      </c>
    </row>
    <row r="65" spans="2:9">
      <c r="B65" s="4">
        <v>51</v>
      </c>
      <c r="C65" t="s">
        <v>71</v>
      </c>
      <c r="D65" s="4" t="s">
        <v>118</v>
      </c>
      <c r="E65" t="s">
        <v>252</v>
      </c>
      <c r="F65" s="8" t="s">
        <v>253</v>
      </c>
      <c r="G65" t="s">
        <v>122</v>
      </c>
      <c r="H65" t="s">
        <v>254</v>
      </c>
      <c r="I65" t="s">
        <v>255</v>
      </c>
    </row>
    <row r="66" spans="2:9">
      <c r="B66" s="4">
        <v>52</v>
      </c>
      <c r="C66" t="s">
        <v>256</v>
      </c>
      <c r="D66" s="4" t="s">
        <v>125</v>
      </c>
      <c r="E66" t="s">
        <v>257</v>
      </c>
      <c r="F66" s="8" t="s">
        <v>257</v>
      </c>
      <c r="G66" t="s">
        <v>97</v>
      </c>
      <c r="H66" t="s">
        <v>258</v>
      </c>
      <c r="I66" t="s">
        <v>259</v>
      </c>
    </row>
    <row r="67" spans="2:9">
      <c r="B67" s="4">
        <v>53</v>
      </c>
      <c r="C67" t="s">
        <v>256</v>
      </c>
      <c r="D67" s="4" t="s">
        <v>125</v>
      </c>
      <c r="E67" t="s">
        <v>260</v>
      </c>
      <c r="F67" s="8" t="s">
        <v>261</v>
      </c>
      <c r="G67" t="s">
        <v>97</v>
      </c>
      <c r="H67" t="s">
        <v>258</v>
      </c>
      <c r="I67" t="s">
        <v>259</v>
      </c>
    </row>
    <row r="68" spans="2:9">
      <c r="B68" s="4">
        <v>54</v>
      </c>
      <c r="C68" t="s">
        <v>256</v>
      </c>
      <c r="D68" s="4" t="s">
        <v>125</v>
      </c>
      <c r="E68" t="s">
        <v>146</v>
      </c>
      <c r="F68" s="8" t="s">
        <v>146</v>
      </c>
      <c r="G68" t="s">
        <v>97</v>
      </c>
      <c r="H68" t="s">
        <v>258</v>
      </c>
      <c r="I68" t="s">
        <v>262</v>
      </c>
    </row>
    <row r="69" spans="2:9">
      <c r="B69" s="4">
        <v>55</v>
      </c>
      <c r="C69" t="s">
        <v>256</v>
      </c>
      <c r="D69" s="4" t="s">
        <v>125</v>
      </c>
      <c r="E69" t="s">
        <v>263</v>
      </c>
      <c r="F69" s="8" t="s">
        <v>264</v>
      </c>
      <c r="G69" t="s">
        <v>97</v>
      </c>
      <c r="H69" t="s">
        <v>258</v>
      </c>
      <c r="I69" t="s">
        <v>262</v>
      </c>
    </row>
    <row r="70" spans="2:9">
      <c r="B70" s="4">
        <v>56</v>
      </c>
      <c r="C70" t="s">
        <v>256</v>
      </c>
      <c r="D70" s="4" t="s">
        <v>125</v>
      </c>
      <c r="E70" t="s">
        <v>265</v>
      </c>
      <c r="F70" s="8" t="s">
        <v>266</v>
      </c>
      <c r="G70" t="s">
        <v>97</v>
      </c>
      <c r="H70" t="s">
        <v>258</v>
      </c>
      <c r="I70" t="s">
        <v>262</v>
      </c>
    </row>
    <row r="71" spans="2:9">
      <c r="B71" s="4">
        <v>57</v>
      </c>
      <c r="C71" t="s">
        <v>59</v>
      </c>
      <c r="D71" s="4" t="s">
        <v>131</v>
      </c>
      <c r="E71" t="s">
        <v>59</v>
      </c>
      <c r="F71" s="8" t="s">
        <v>267</v>
      </c>
      <c r="G71" t="s">
        <v>122</v>
      </c>
      <c r="H71" t="s">
        <v>268</v>
      </c>
      <c r="I71" t="s">
        <v>269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DB227-F7B3-CD4F-83B7-E6E755A23254}">
  <dimension ref="B2:L15"/>
  <sheetViews>
    <sheetView workbookViewId="0">
      <selection activeCell="G13" sqref="G13"/>
    </sheetView>
  </sheetViews>
  <sheetFormatPr defaultColWidth="11.42578125" defaultRowHeight="15"/>
  <cols>
    <col min="2" max="2" width="20.7109375" bestFit="1" customWidth="1"/>
    <col min="7" max="7" width="13.7109375" bestFit="1" customWidth="1"/>
    <col min="11" max="11" width="20.7109375" bestFit="1" customWidth="1"/>
  </cols>
  <sheetData>
    <row r="2" spans="2:12">
      <c r="B2" t="s">
        <v>63</v>
      </c>
      <c r="G2" t="s">
        <v>270</v>
      </c>
      <c r="H2">
        <v>1</v>
      </c>
      <c r="K2" t="s">
        <v>146</v>
      </c>
    </row>
    <row r="3" spans="2:12">
      <c r="B3" t="s">
        <v>271</v>
      </c>
      <c r="C3" t="s">
        <v>272</v>
      </c>
      <c r="D3" t="s">
        <v>270</v>
      </c>
      <c r="G3" t="s">
        <v>273</v>
      </c>
      <c r="H3">
        <v>2</v>
      </c>
      <c r="K3" t="s">
        <v>153</v>
      </c>
      <c r="L3" t="s">
        <v>274</v>
      </c>
    </row>
    <row r="4" spans="2:12">
      <c r="G4" t="s">
        <v>275</v>
      </c>
      <c r="H4">
        <v>3</v>
      </c>
      <c r="K4" t="s">
        <v>155</v>
      </c>
      <c r="L4" t="s">
        <v>274</v>
      </c>
    </row>
    <row r="5" spans="2:12">
      <c r="G5" t="s">
        <v>276</v>
      </c>
      <c r="H5">
        <v>4</v>
      </c>
      <c r="K5" t="s">
        <v>157</v>
      </c>
      <c r="L5" t="s">
        <v>274</v>
      </c>
    </row>
    <row r="6" spans="2:12">
      <c r="K6" t="s">
        <v>159</v>
      </c>
      <c r="L6" t="s">
        <v>274</v>
      </c>
    </row>
    <row r="7" spans="2:12">
      <c r="B7" t="s">
        <v>277</v>
      </c>
      <c r="K7" t="s">
        <v>162</v>
      </c>
      <c r="L7" t="s">
        <v>274</v>
      </c>
    </row>
    <row r="8" spans="2:12">
      <c r="B8" t="s">
        <v>278</v>
      </c>
      <c r="K8" t="s">
        <v>164</v>
      </c>
      <c r="L8" t="s">
        <v>274</v>
      </c>
    </row>
    <row r="9" spans="2:12">
      <c r="B9" t="s">
        <v>279</v>
      </c>
      <c r="C9" t="s">
        <v>271</v>
      </c>
      <c r="D9" t="s">
        <v>274</v>
      </c>
      <c r="E9" t="s">
        <v>280</v>
      </c>
      <c r="K9" t="s">
        <v>281</v>
      </c>
      <c r="L9" t="s">
        <v>274</v>
      </c>
    </row>
    <row r="10" spans="2:12">
      <c r="B10" t="s">
        <v>282</v>
      </c>
      <c r="C10" t="s">
        <v>274</v>
      </c>
      <c r="D10" t="s">
        <v>280</v>
      </c>
      <c r="K10" t="s">
        <v>57</v>
      </c>
      <c r="L10" t="s">
        <v>274</v>
      </c>
    </row>
    <row r="11" spans="2:12">
      <c r="B11" t="s">
        <v>276</v>
      </c>
      <c r="C11" t="s">
        <v>274</v>
      </c>
      <c r="D11" t="s">
        <v>280</v>
      </c>
    </row>
    <row r="12" spans="2:12">
      <c r="B12" t="s">
        <v>157</v>
      </c>
      <c r="C12" t="s">
        <v>274</v>
      </c>
      <c r="D12" t="s">
        <v>280</v>
      </c>
    </row>
    <row r="13" spans="2:12">
      <c r="B13" t="s">
        <v>159</v>
      </c>
      <c r="C13" t="s">
        <v>280</v>
      </c>
    </row>
    <row r="14" spans="2:12">
      <c r="B14" t="s">
        <v>273</v>
      </c>
      <c r="C14" t="s">
        <v>274</v>
      </c>
    </row>
    <row r="15" spans="2:12">
      <c r="B15" t="s">
        <v>275</v>
      </c>
      <c r="C15" t="s">
        <v>274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81017-C7CD-DF4E-9B40-EE490C4F98C9}">
  <dimension ref="A1:E317"/>
  <sheetViews>
    <sheetView tabSelected="1" topLeftCell="C289" zoomScaleNormal="100" workbookViewId="0">
      <selection activeCell="E307" sqref="E307:E316"/>
    </sheetView>
  </sheetViews>
  <sheetFormatPr defaultColWidth="10.85546875" defaultRowHeight="18.95"/>
  <cols>
    <col min="1" max="1" width="7.28515625" style="13" bestFit="1" customWidth="1"/>
    <col min="2" max="2" width="20" style="13" bestFit="1" customWidth="1"/>
    <col min="3" max="3" width="100.42578125" style="13" bestFit="1" customWidth="1"/>
    <col min="4" max="4" width="112.7109375" style="13" customWidth="1"/>
    <col min="5" max="5" width="156" style="9" customWidth="1"/>
    <col min="6" max="16384" width="10.85546875" style="13"/>
  </cols>
  <sheetData>
    <row r="1" spans="1:5" ht="18.95" customHeight="1">
      <c r="A1" s="25" t="s">
        <v>283</v>
      </c>
      <c r="B1" s="25" t="s">
        <v>284</v>
      </c>
      <c r="C1" s="25" t="s">
        <v>285</v>
      </c>
      <c r="D1" s="24" t="s">
        <v>74</v>
      </c>
      <c r="E1" s="24" t="s">
        <v>286</v>
      </c>
    </row>
    <row r="2" spans="1:5" ht="18.95" customHeight="1">
      <c r="A2" s="25"/>
      <c r="B2" s="25"/>
      <c r="C2" s="20"/>
      <c r="D2" s="23"/>
      <c r="E2" s="23"/>
    </row>
    <row r="3" spans="1:5" ht="18.95" customHeight="1">
      <c r="A3" s="25" t="s">
        <v>63</v>
      </c>
      <c r="B3" s="25" t="s">
        <v>287</v>
      </c>
      <c r="C3" s="20" t="s">
        <v>288</v>
      </c>
      <c r="D3" s="23" t="s">
        <v>289</v>
      </c>
      <c r="E3" s="23" t="s">
        <v>290</v>
      </c>
    </row>
    <row r="4" spans="1:5" ht="18.95" customHeight="1">
      <c r="A4" s="25"/>
      <c r="B4" s="25"/>
      <c r="C4" s="20"/>
      <c r="D4" s="23"/>
      <c r="E4" s="23" t="s">
        <v>291</v>
      </c>
    </row>
    <row r="5" spans="1:5" ht="18.95" customHeight="1">
      <c r="A5" s="25"/>
      <c r="B5" s="25"/>
      <c r="C5" s="20"/>
      <c r="D5" s="23"/>
      <c r="E5" s="23" t="s">
        <v>292</v>
      </c>
    </row>
    <row r="6" spans="1:5" ht="18.95" customHeight="1">
      <c r="A6" s="25"/>
      <c r="B6" s="25"/>
      <c r="C6" s="20"/>
      <c r="D6" s="23"/>
      <c r="E6" s="23" t="s">
        <v>291</v>
      </c>
    </row>
    <row r="7" spans="1:5" ht="18.95" customHeight="1">
      <c r="A7" s="25"/>
      <c r="B7" s="25"/>
      <c r="C7" s="20"/>
      <c r="D7" s="23"/>
      <c r="E7" s="23" t="s">
        <v>293</v>
      </c>
    </row>
    <row r="8" spans="1:5" ht="18.95" customHeight="1">
      <c r="A8" s="25"/>
      <c r="B8" s="25"/>
      <c r="C8" s="20"/>
      <c r="D8" s="23"/>
      <c r="E8" s="23" t="s">
        <v>291</v>
      </c>
    </row>
    <row r="9" spans="1:5" ht="18.95" customHeight="1">
      <c r="A9" s="25"/>
      <c r="B9" s="25"/>
      <c r="C9" s="20"/>
      <c r="D9" s="23"/>
      <c r="E9" s="23" t="s">
        <v>294</v>
      </c>
    </row>
    <row r="10" spans="1:5" ht="18.95" customHeight="1">
      <c r="A10" s="25"/>
      <c r="B10" s="25"/>
      <c r="C10" s="20"/>
      <c r="D10" s="23"/>
      <c r="E10" s="23" t="s">
        <v>291</v>
      </c>
    </row>
    <row r="11" spans="1:5" ht="18.95" customHeight="1">
      <c r="A11" s="25"/>
      <c r="B11" s="25"/>
      <c r="C11" s="20"/>
      <c r="D11" s="23"/>
      <c r="E11" s="23" t="s">
        <v>295</v>
      </c>
    </row>
    <row r="12" spans="1:5" ht="18.95" customHeight="1">
      <c r="A12" s="25"/>
      <c r="B12" s="25"/>
      <c r="C12" s="20"/>
      <c r="D12" s="23"/>
      <c r="E12" s="23" t="s">
        <v>291</v>
      </c>
    </row>
    <row r="13" spans="1:5" ht="18.95" customHeight="1">
      <c r="A13" s="25"/>
      <c r="B13" s="25"/>
      <c r="C13" s="20"/>
      <c r="D13" s="23"/>
      <c r="E13" s="23" t="s">
        <v>296</v>
      </c>
    </row>
    <row r="14" spans="1:5" ht="18.95" customHeight="1">
      <c r="A14" s="25"/>
      <c r="B14" s="25"/>
      <c r="C14" s="20"/>
      <c r="D14" s="23"/>
      <c r="E14" s="23" t="s">
        <v>291</v>
      </c>
    </row>
    <row r="15" spans="1:5" ht="18.95" customHeight="1">
      <c r="A15" s="25"/>
      <c r="B15" s="25"/>
      <c r="C15" s="20"/>
      <c r="D15" s="23"/>
      <c r="E15" s="23" t="s">
        <v>297</v>
      </c>
    </row>
    <row r="16" spans="1:5" ht="18.95" customHeight="1">
      <c r="A16" s="25"/>
      <c r="B16" s="25"/>
      <c r="C16" s="20"/>
      <c r="D16" s="23"/>
      <c r="E16" s="23" t="s">
        <v>291</v>
      </c>
    </row>
    <row r="17" spans="1:5" ht="18.95" customHeight="1">
      <c r="A17" s="25"/>
      <c r="B17" s="25"/>
      <c r="C17" s="20"/>
      <c r="D17" s="23"/>
      <c r="E17" s="23" t="s">
        <v>298</v>
      </c>
    </row>
    <row r="18" spans="1:5" ht="18.95" customHeight="1">
      <c r="A18" s="25"/>
      <c r="B18" s="25"/>
      <c r="C18" s="20"/>
      <c r="D18" s="23"/>
      <c r="E18" s="23" t="s">
        <v>291</v>
      </c>
    </row>
    <row r="19" spans="1:5" ht="18.95" customHeight="1">
      <c r="A19" s="25"/>
      <c r="B19" s="25"/>
      <c r="C19" s="20"/>
      <c r="D19" s="23"/>
      <c r="E19" s="23" t="s">
        <v>299</v>
      </c>
    </row>
    <row r="20" spans="1:5" ht="18.95" customHeight="1">
      <c r="A20" s="25"/>
      <c r="B20" s="25"/>
      <c r="C20" s="20"/>
      <c r="D20" s="23"/>
      <c r="E20" s="23" t="s">
        <v>291</v>
      </c>
    </row>
    <row r="21" spans="1:5" ht="18.95" customHeight="1">
      <c r="A21" s="25"/>
      <c r="B21" s="25"/>
      <c r="C21" s="20"/>
      <c r="D21" s="23"/>
      <c r="E21" s="23" t="s">
        <v>300</v>
      </c>
    </row>
    <row r="22" spans="1:5" ht="18.95" customHeight="1">
      <c r="A22" s="25"/>
      <c r="B22" s="25"/>
      <c r="C22" s="20"/>
      <c r="D22" s="23"/>
      <c r="E22" s="23"/>
    </row>
    <row r="23" spans="1:5" ht="18.95" customHeight="1">
      <c r="A23" s="25"/>
      <c r="B23" s="25"/>
      <c r="C23" s="20"/>
      <c r="D23" s="23"/>
      <c r="E23" s="23"/>
    </row>
    <row r="24" spans="1:5" ht="18.95" customHeight="1">
      <c r="A24" s="25" t="s">
        <v>63</v>
      </c>
      <c r="B24" s="25" t="s">
        <v>301</v>
      </c>
      <c r="C24" s="20" t="s">
        <v>302</v>
      </c>
      <c r="D24" s="23" t="s">
        <v>303</v>
      </c>
      <c r="E24" s="23" t="s">
        <v>304</v>
      </c>
    </row>
    <row r="25" spans="1:5" ht="18.95" customHeight="1">
      <c r="A25" s="25"/>
      <c r="B25" s="25"/>
      <c r="C25" s="20"/>
      <c r="D25" s="23"/>
      <c r="E25" s="23" t="s">
        <v>291</v>
      </c>
    </row>
    <row r="26" spans="1:5" ht="18.95" customHeight="1">
      <c r="A26" s="25"/>
      <c r="B26" s="25"/>
      <c r="C26" s="20"/>
      <c r="D26" s="23"/>
      <c r="E26" s="23" t="s">
        <v>305</v>
      </c>
    </row>
    <row r="27" spans="1:5" ht="18.95" customHeight="1">
      <c r="A27" s="25"/>
      <c r="B27" s="25"/>
      <c r="C27" s="20"/>
      <c r="D27" s="23"/>
      <c r="E27" s="23" t="s">
        <v>291</v>
      </c>
    </row>
    <row r="28" spans="1:5" ht="18.95" customHeight="1">
      <c r="A28" s="25"/>
      <c r="B28" s="25"/>
      <c r="C28" s="20"/>
      <c r="D28" s="23"/>
      <c r="E28" s="23" t="s">
        <v>306</v>
      </c>
    </row>
    <row r="29" spans="1:5" ht="18.95" customHeight="1">
      <c r="A29" s="25"/>
      <c r="B29" s="25"/>
      <c r="C29" s="20"/>
      <c r="D29" s="23"/>
      <c r="E29" s="23" t="s">
        <v>291</v>
      </c>
    </row>
    <row r="30" spans="1:5" ht="18.95" customHeight="1">
      <c r="A30" s="25"/>
      <c r="B30" s="25"/>
      <c r="C30" s="20"/>
      <c r="D30" s="23"/>
      <c r="E30" s="23" t="s">
        <v>307</v>
      </c>
    </row>
    <row r="31" spans="1:5" ht="18.95" customHeight="1">
      <c r="A31" s="25"/>
      <c r="B31" s="25"/>
      <c r="C31" s="20"/>
      <c r="D31" s="23"/>
      <c r="E31" s="23" t="s">
        <v>308</v>
      </c>
    </row>
    <row r="32" spans="1:5" ht="18.95" customHeight="1">
      <c r="A32" s="25"/>
      <c r="B32" s="25"/>
      <c r="C32" s="20"/>
      <c r="D32" s="23"/>
      <c r="E32" s="23" t="s">
        <v>309</v>
      </c>
    </row>
    <row r="33" spans="1:5" ht="18.95" customHeight="1">
      <c r="A33" s="25"/>
      <c r="B33" s="25"/>
      <c r="C33" s="20"/>
      <c r="D33" s="23"/>
      <c r="E33" s="23" t="s">
        <v>310</v>
      </c>
    </row>
    <row r="34" spans="1:5" ht="18.95" customHeight="1">
      <c r="A34" s="25"/>
      <c r="B34" s="25"/>
      <c r="C34" s="20"/>
      <c r="D34" s="23"/>
      <c r="E34" s="23" t="s">
        <v>291</v>
      </c>
    </row>
    <row r="35" spans="1:5" ht="18.95" customHeight="1">
      <c r="A35" s="25"/>
      <c r="B35" s="25"/>
      <c r="C35" s="20"/>
      <c r="D35" s="23"/>
      <c r="E35" s="23" t="s">
        <v>311</v>
      </c>
    </row>
    <row r="36" spans="1:5" ht="18.95" customHeight="1">
      <c r="A36" s="25"/>
      <c r="B36" s="25"/>
      <c r="C36" s="20"/>
      <c r="D36" s="23"/>
      <c r="E36" s="23" t="s">
        <v>291</v>
      </c>
    </row>
    <row r="37" spans="1:5" ht="18.95" customHeight="1">
      <c r="A37" s="25"/>
      <c r="B37" s="25"/>
      <c r="C37" s="20"/>
      <c r="D37" s="23"/>
      <c r="E37" s="23" t="s">
        <v>312</v>
      </c>
    </row>
    <row r="38" spans="1:5" ht="18.95" customHeight="1">
      <c r="A38" s="25"/>
      <c r="B38" s="25"/>
      <c r="C38" s="20"/>
      <c r="D38" s="23"/>
      <c r="E38" s="23"/>
    </row>
    <row r="39" spans="1:5" ht="18.95" customHeight="1">
      <c r="A39" s="25"/>
      <c r="B39" s="25"/>
      <c r="C39" s="20"/>
      <c r="D39" s="23"/>
      <c r="E39" s="20"/>
    </row>
    <row r="40" spans="1:5" ht="18.95" customHeight="1">
      <c r="A40" s="25" t="s">
        <v>63</v>
      </c>
      <c r="B40" s="25" t="s">
        <v>313</v>
      </c>
      <c r="C40" s="20" t="s">
        <v>314</v>
      </c>
      <c r="D40" s="23" t="s">
        <v>315</v>
      </c>
      <c r="E40" s="23" t="s">
        <v>316</v>
      </c>
    </row>
    <row r="41" spans="1:5" ht="18.95" customHeight="1">
      <c r="A41" s="25"/>
      <c r="B41" s="25"/>
      <c r="C41" s="20"/>
      <c r="D41" s="23"/>
      <c r="E41" s="23" t="s">
        <v>291</v>
      </c>
    </row>
    <row r="42" spans="1:5" ht="18.95" customHeight="1">
      <c r="A42" s="25"/>
      <c r="B42" s="25"/>
      <c r="C42" s="20"/>
      <c r="D42" s="23"/>
      <c r="E42" s="23" t="s">
        <v>317</v>
      </c>
    </row>
    <row r="43" spans="1:5" ht="18.95" customHeight="1">
      <c r="A43" s="25"/>
      <c r="B43" s="25"/>
      <c r="C43" s="20"/>
      <c r="D43" s="23"/>
      <c r="E43" s="23" t="s">
        <v>291</v>
      </c>
    </row>
    <row r="44" spans="1:5" ht="18.95" customHeight="1">
      <c r="A44" s="25"/>
      <c r="B44" s="25"/>
      <c r="C44" s="20"/>
      <c r="D44" s="23"/>
      <c r="E44" s="23" t="s">
        <v>318</v>
      </c>
    </row>
    <row r="45" spans="1:5" ht="18.95" customHeight="1">
      <c r="A45" s="25"/>
      <c r="B45" s="25"/>
      <c r="C45" s="20"/>
      <c r="D45" s="23"/>
      <c r="E45" s="23" t="s">
        <v>291</v>
      </c>
    </row>
    <row r="46" spans="1:5" ht="18.95" customHeight="1">
      <c r="A46" s="25"/>
      <c r="B46" s="25"/>
      <c r="C46" s="20"/>
      <c r="D46" s="23"/>
      <c r="E46" s="23" t="s">
        <v>319</v>
      </c>
    </row>
    <row r="47" spans="1:5" ht="18.95" customHeight="1">
      <c r="A47" s="25"/>
      <c r="B47" s="25"/>
      <c r="C47" s="20"/>
      <c r="D47" s="23"/>
      <c r="E47" s="23" t="s">
        <v>291</v>
      </c>
    </row>
    <row r="48" spans="1:5" ht="18.95" customHeight="1">
      <c r="A48" s="25"/>
      <c r="B48" s="25"/>
      <c r="C48" s="20"/>
      <c r="D48" s="23"/>
      <c r="E48" s="23" t="s">
        <v>320</v>
      </c>
    </row>
    <row r="49" spans="1:5" ht="18.95" customHeight="1">
      <c r="A49" s="25"/>
      <c r="B49" s="25"/>
      <c r="C49" s="20"/>
      <c r="D49" s="23"/>
      <c r="E49" s="23" t="s">
        <v>291</v>
      </c>
    </row>
    <row r="50" spans="1:5" ht="18.95" customHeight="1">
      <c r="A50" s="25"/>
      <c r="B50" s="25"/>
      <c r="C50" s="20"/>
      <c r="D50" s="23"/>
      <c r="E50" s="23" t="s">
        <v>321</v>
      </c>
    </row>
    <row r="51" spans="1:5" ht="18.95" customHeight="1">
      <c r="A51" s="25"/>
      <c r="B51" s="25"/>
      <c r="C51" s="20"/>
      <c r="D51" s="23"/>
      <c r="E51" s="23" t="s">
        <v>291</v>
      </c>
    </row>
    <row r="52" spans="1:5" ht="18.95" customHeight="1">
      <c r="A52" s="25"/>
      <c r="B52" s="25"/>
      <c r="C52" s="20"/>
      <c r="D52" s="23"/>
      <c r="E52" s="23" t="s">
        <v>322</v>
      </c>
    </row>
    <row r="53" spans="1:5" ht="18.95" customHeight="1">
      <c r="A53" s="25"/>
      <c r="B53" s="25"/>
      <c r="C53" s="20"/>
      <c r="D53" s="23"/>
      <c r="E53" s="23" t="s">
        <v>291</v>
      </c>
    </row>
    <row r="54" spans="1:5" ht="18.95" customHeight="1">
      <c r="A54" s="25"/>
      <c r="B54" s="25"/>
      <c r="C54" s="20"/>
      <c r="D54" s="23"/>
      <c r="E54" s="23" t="s">
        <v>323</v>
      </c>
    </row>
    <row r="55" spans="1:5" ht="18.95" customHeight="1">
      <c r="A55" s="25"/>
      <c r="B55" s="25"/>
      <c r="C55" s="20"/>
      <c r="D55" s="23"/>
      <c r="E55" s="23" t="s">
        <v>324</v>
      </c>
    </row>
    <row r="56" spans="1:5" ht="18.95" customHeight="1">
      <c r="A56" s="25"/>
      <c r="B56" s="25"/>
      <c r="C56" s="20"/>
      <c r="D56" s="23"/>
      <c r="E56" s="23" t="s">
        <v>325</v>
      </c>
    </row>
    <row r="57" spans="1:5" ht="18.95" customHeight="1">
      <c r="A57" s="25"/>
      <c r="B57" s="25"/>
      <c r="C57" s="20"/>
      <c r="D57" s="23"/>
      <c r="E57" s="23" t="s">
        <v>291</v>
      </c>
    </row>
    <row r="58" spans="1:5" ht="18.95" customHeight="1">
      <c r="A58" s="25"/>
      <c r="B58" s="25"/>
      <c r="C58" s="20"/>
      <c r="D58" s="23"/>
      <c r="E58" s="23" t="s">
        <v>326</v>
      </c>
    </row>
    <row r="59" spans="1:5" ht="18.95" customHeight="1">
      <c r="A59" s="25"/>
      <c r="B59" s="25"/>
      <c r="C59" s="20"/>
      <c r="D59" s="23"/>
      <c r="E59" s="23"/>
    </row>
    <row r="60" spans="1:5" ht="18.95" customHeight="1">
      <c r="A60" s="25"/>
      <c r="B60" s="25"/>
      <c r="C60" s="20"/>
      <c r="D60" s="23"/>
      <c r="E60" s="20"/>
    </row>
    <row r="61" spans="1:5" ht="18.95" customHeight="1">
      <c r="A61" s="25" t="s">
        <v>63</v>
      </c>
      <c r="B61" s="25" t="s">
        <v>327</v>
      </c>
      <c r="C61" s="20" t="s">
        <v>328</v>
      </c>
      <c r="D61" s="23" t="s">
        <v>329</v>
      </c>
      <c r="E61" s="23" t="s">
        <v>330</v>
      </c>
    </row>
    <row r="62" spans="1:5" ht="18.95" customHeight="1">
      <c r="A62" s="25"/>
      <c r="B62" s="25"/>
      <c r="C62" s="20"/>
      <c r="D62" s="23"/>
      <c r="E62" s="23" t="s">
        <v>291</v>
      </c>
    </row>
    <row r="63" spans="1:5" ht="18.95" customHeight="1">
      <c r="A63" s="25"/>
      <c r="B63" s="25"/>
      <c r="C63" s="20"/>
      <c r="D63" s="23"/>
      <c r="E63" s="23" t="s">
        <v>331</v>
      </c>
    </row>
    <row r="64" spans="1:5" ht="18.95" customHeight="1">
      <c r="A64" s="25"/>
      <c r="B64" s="25"/>
      <c r="C64" s="20"/>
      <c r="D64" s="23"/>
      <c r="E64" s="23" t="s">
        <v>291</v>
      </c>
    </row>
    <row r="65" spans="1:5" ht="18.95" customHeight="1">
      <c r="A65" s="25"/>
      <c r="B65" s="25"/>
      <c r="C65" s="20"/>
      <c r="D65" s="23"/>
      <c r="E65" s="23" t="s">
        <v>332</v>
      </c>
    </row>
    <row r="66" spans="1:5" ht="18.95" customHeight="1">
      <c r="A66" s="25"/>
      <c r="B66" s="25"/>
      <c r="C66" s="20"/>
      <c r="D66" s="23"/>
      <c r="E66" s="23" t="s">
        <v>291</v>
      </c>
    </row>
    <row r="67" spans="1:5" ht="18.95" customHeight="1">
      <c r="A67" s="25"/>
      <c r="B67" s="25"/>
      <c r="C67" s="20"/>
      <c r="D67" s="23"/>
      <c r="E67" s="23" t="s">
        <v>333</v>
      </c>
    </row>
    <row r="68" spans="1:5" ht="18.95" customHeight="1">
      <c r="A68" s="25"/>
      <c r="B68" s="25"/>
      <c r="C68" s="20"/>
      <c r="D68" s="23"/>
      <c r="E68" s="23" t="s">
        <v>291</v>
      </c>
    </row>
    <row r="69" spans="1:5" ht="18.95" customHeight="1">
      <c r="A69" s="25"/>
      <c r="B69" s="25"/>
      <c r="C69" s="20"/>
      <c r="D69" s="23"/>
      <c r="E69" s="23" t="s">
        <v>334</v>
      </c>
    </row>
    <row r="70" spans="1:5" ht="18.95" customHeight="1">
      <c r="A70" s="25"/>
      <c r="B70" s="25"/>
      <c r="C70" s="20"/>
      <c r="D70" s="23"/>
      <c r="E70" s="23" t="s">
        <v>291</v>
      </c>
    </row>
    <row r="71" spans="1:5" ht="18.95" customHeight="1">
      <c r="A71" s="25"/>
      <c r="B71" s="25"/>
      <c r="C71" s="20"/>
      <c r="D71" s="23"/>
      <c r="E71" s="23" t="s">
        <v>335</v>
      </c>
    </row>
    <row r="72" spans="1:5" ht="18.95" customHeight="1">
      <c r="A72" s="25"/>
      <c r="B72" s="25"/>
      <c r="C72" s="20"/>
      <c r="D72" s="23"/>
      <c r="E72" s="23" t="s">
        <v>291</v>
      </c>
    </row>
    <row r="73" spans="1:5" ht="18.95" customHeight="1">
      <c r="A73" s="25"/>
      <c r="B73" s="25"/>
      <c r="C73" s="20"/>
      <c r="D73" s="23"/>
      <c r="E73" s="23" t="s">
        <v>336</v>
      </c>
    </row>
    <row r="74" spans="1:5" ht="18.95" customHeight="1">
      <c r="A74" s="25"/>
      <c r="B74" s="25"/>
      <c r="C74" s="20"/>
      <c r="D74" s="23"/>
      <c r="E74" s="23" t="s">
        <v>291</v>
      </c>
    </row>
    <row r="75" spans="1:5" ht="18.95" customHeight="1">
      <c r="A75" s="25"/>
      <c r="B75" s="25"/>
      <c r="C75" s="20"/>
      <c r="D75" s="23"/>
      <c r="E75" s="23" t="s">
        <v>337</v>
      </c>
    </row>
    <row r="76" spans="1:5" ht="18.95" customHeight="1">
      <c r="A76" s="25"/>
      <c r="B76" s="25"/>
      <c r="C76" s="20"/>
      <c r="D76" s="23"/>
      <c r="E76" s="23"/>
    </row>
    <row r="77" spans="1:5" ht="18.95" customHeight="1">
      <c r="A77" s="25"/>
      <c r="B77" s="25"/>
      <c r="C77" s="20"/>
      <c r="D77" s="23"/>
      <c r="E77" s="20"/>
    </row>
    <row r="78" spans="1:5" ht="18.95" customHeight="1">
      <c r="A78" s="25" t="s">
        <v>63</v>
      </c>
      <c r="B78" s="25" t="s">
        <v>338</v>
      </c>
      <c r="C78" s="20" t="s">
        <v>339</v>
      </c>
      <c r="D78" s="23" t="s">
        <v>340</v>
      </c>
      <c r="E78" s="23" t="s">
        <v>341</v>
      </c>
    </row>
    <row r="79" spans="1:5" ht="18.95" customHeight="1">
      <c r="A79" s="25"/>
      <c r="B79" s="25"/>
      <c r="C79" s="20"/>
      <c r="D79" s="23"/>
      <c r="E79" s="23" t="s">
        <v>291</v>
      </c>
    </row>
    <row r="80" spans="1:5" ht="18.95" customHeight="1">
      <c r="A80" s="25"/>
      <c r="B80" s="25"/>
      <c r="C80" s="20"/>
      <c r="D80" s="23"/>
      <c r="E80" s="23" t="s">
        <v>342</v>
      </c>
    </row>
    <row r="81" spans="1:5" ht="18.95" customHeight="1">
      <c r="A81" s="25"/>
      <c r="B81" s="25"/>
      <c r="C81" s="20"/>
      <c r="D81" s="23"/>
      <c r="E81" s="23" t="s">
        <v>291</v>
      </c>
    </row>
    <row r="82" spans="1:5" ht="18.95" customHeight="1">
      <c r="A82" s="25"/>
      <c r="B82" s="25"/>
      <c r="C82" s="20"/>
      <c r="D82" s="23"/>
      <c r="E82" s="23" t="s">
        <v>306</v>
      </c>
    </row>
    <row r="83" spans="1:5" ht="18.95" customHeight="1">
      <c r="A83" s="25"/>
      <c r="B83" s="25"/>
      <c r="C83" s="20"/>
      <c r="D83" s="23"/>
      <c r="E83" s="23" t="s">
        <v>291</v>
      </c>
    </row>
    <row r="84" spans="1:5" ht="18.95" customHeight="1">
      <c r="A84" s="25"/>
      <c r="B84" s="25"/>
      <c r="C84" s="20"/>
      <c r="D84" s="23"/>
      <c r="E84" s="23" t="s">
        <v>343</v>
      </c>
    </row>
    <row r="85" spans="1:5" ht="18.95" customHeight="1">
      <c r="A85" s="25"/>
      <c r="B85" s="25"/>
      <c r="C85" s="20"/>
      <c r="D85" s="23"/>
      <c r="E85" s="23" t="s">
        <v>291</v>
      </c>
    </row>
    <row r="86" spans="1:5" ht="18.95" customHeight="1">
      <c r="A86" s="25"/>
      <c r="B86" s="25"/>
      <c r="C86" s="20"/>
      <c r="D86" s="23"/>
      <c r="E86" s="23" t="s">
        <v>344</v>
      </c>
    </row>
    <row r="87" spans="1:5" ht="18.95" customHeight="1">
      <c r="A87" s="25"/>
      <c r="B87" s="25"/>
      <c r="C87" s="20"/>
      <c r="D87" s="23"/>
      <c r="E87" s="23" t="s">
        <v>291</v>
      </c>
    </row>
    <row r="88" spans="1:5" ht="18.95" customHeight="1">
      <c r="A88" s="25"/>
      <c r="B88" s="25"/>
      <c r="C88" s="20"/>
      <c r="D88" s="23"/>
      <c r="E88" s="23" t="s">
        <v>345</v>
      </c>
    </row>
    <row r="89" spans="1:5" ht="18.95" customHeight="1">
      <c r="A89" s="25"/>
      <c r="B89" s="25"/>
      <c r="C89" s="20"/>
      <c r="D89" s="23"/>
      <c r="E89" s="23"/>
    </row>
    <row r="90" spans="1:5" ht="18.95" customHeight="1">
      <c r="A90" s="25"/>
      <c r="B90" s="25"/>
      <c r="C90" s="20"/>
      <c r="D90" s="23"/>
      <c r="E90" s="20"/>
    </row>
    <row r="91" spans="1:5" ht="18.95" customHeight="1">
      <c r="A91" s="25" t="s">
        <v>346</v>
      </c>
      <c r="B91" s="25" t="s">
        <v>347</v>
      </c>
      <c r="C91" s="20" t="s">
        <v>348</v>
      </c>
      <c r="D91" s="23" t="s">
        <v>349</v>
      </c>
      <c r="E91" s="23" t="s">
        <v>350</v>
      </c>
    </row>
    <row r="92" spans="1:5" ht="18.95" customHeight="1">
      <c r="A92" s="25"/>
      <c r="B92" s="25"/>
      <c r="C92" s="20"/>
      <c r="D92" s="23"/>
      <c r="E92" s="23" t="s">
        <v>291</v>
      </c>
    </row>
    <row r="93" spans="1:5" ht="18.95" customHeight="1">
      <c r="A93" s="25"/>
      <c r="B93" s="25"/>
      <c r="C93" s="20"/>
      <c r="D93" s="23"/>
      <c r="E93" s="23" t="s">
        <v>351</v>
      </c>
    </row>
    <row r="94" spans="1:5" ht="18.95" customHeight="1">
      <c r="A94" s="25"/>
      <c r="B94" s="25"/>
      <c r="C94" s="20"/>
      <c r="D94" s="23"/>
      <c r="E94" s="23" t="s">
        <v>291</v>
      </c>
    </row>
    <row r="95" spans="1:5" ht="18.95" customHeight="1">
      <c r="A95" s="25"/>
      <c r="B95" s="25"/>
      <c r="C95" s="20"/>
      <c r="D95" s="23"/>
      <c r="E95" s="23" t="s">
        <v>352</v>
      </c>
    </row>
    <row r="96" spans="1:5" ht="18.95" customHeight="1">
      <c r="A96" s="25"/>
      <c r="B96" s="25"/>
      <c r="C96" s="20"/>
      <c r="D96" s="23"/>
      <c r="E96" s="23" t="s">
        <v>291</v>
      </c>
    </row>
    <row r="97" spans="1:5" ht="18.95" customHeight="1">
      <c r="A97" s="25"/>
      <c r="B97" s="25"/>
      <c r="C97" s="20"/>
      <c r="D97" s="23"/>
      <c r="E97" s="23" t="s">
        <v>353</v>
      </c>
    </row>
    <row r="98" spans="1:5" ht="18.95" customHeight="1">
      <c r="A98" s="25"/>
      <c r="B98" s="25"/>
      <c r="C98" s="20"/>
      <c r="D98" s="23"/>
      <c r="E98" s="23" t="s">
        <v>291</v>
      </c>
    </row>
    <row r="99" spans="1:5" ht="18.95" customHeight="1">
      <c r="A99" s="25"/>
      <c r="B99" s="25"/>
      <c r="C99" s="20"/>
      <c r="D99" s="23"/>
      <c r="E99" s="23" t="s">
        <v>354</v>
      </c>
    </row>
    <row r="100" spans="1:5" ht="18.95" customHeight="1">
      <c r="A100" s="25"/>
      <c r="B100" s="25"/>
      <c r="C100" s="20"/>
      <c r="D100" s="23"/>
      <c r="E100" s="23" t="s">
        <v>291</v>
      </c>
    </row>
    <row r="101" spans="1:5" ht="18.95" customHeight="1">
      <c r="A101" s="25"/>
      <c r="B101" s="25"/>
      <c r="C101" s="20"/>
      <c r="D101" s="23"/>
      <c r="E101" s="23" t="s">
        <v>355</v>
      </c>
    </row>
    <row r="102" spans="1:5" ht="18.95" customHeight="1">
      <c r="A102" s="25"/>
      <c r="B102" s="25"/>
      <c r="C102" s="20"/>
      <c r="D102" s="23"/>
      <c r="E102" s="23" t="s">
        <v>291</v>
      </c>
    </row>
    <row r="103" spans="1:5" ht="18.95" customHeight="1">
      <c r="A103" s="25"/>
      <c r="B103" s="25"/>
      <c r="C103" s="20"/>
      <c r="D103" s="23"/>
      <c r="E103" s="23" t="s">
        <v>356</v>
      </c>
    </row>
    <row r="104" spans="1:5" ht="18.95" customHeight="1">
      <c r="A104" s="25"/>
      <c r="B104" s="25"/>
      <c r="C104" s="20"/>
      <c r="D104" s="23"/>
      <c r="E104" s="23"/>
    </row>
    <row r="105" spans="1:5" ht="18.95" customHeight="1">
      <c r="A105" s="25"/>
      <c r="B105" s="25"/>
      <c r="C105" s="20"/>
      <c r="D105" s="23"/>
      <c r="E105" s="23"/>
    </row>
    <row r="106" spans="1:5" ht="18.95" customHeight="1">
      <c r="A106" s="25" t="s">
        <v>346</v>
      </c>
      <c r="B106" s="25" t="s">
        <v>357</v>
      </c>
      <c r="C106" s="20" t="s">
        <v>358</v>
      </c>
      <c r="D106" s="23" t="s">
        <v>359</v>
      </c>
      <c r="E106" s="23" t="s">
        <v>360</v>
      </c>
    </row>
    <row r="107" spans="1:5" ht="18.95" customHeight="1">
      <c r="A107" s="25"/>
      <c r="B107" s="25"/>
      <c r="C107" s="20"/>
      <c r="D107" s="23"/>
      <c r="E107" s="23" t="s">
        <v>291</v>
      </c>
    </row>
    <row r="108" spans="1:5" ht="18.95" customHeight="1">
      <c r="A108" s="25"/>
      <c r="B108" s="25"/>
      <c r="C108" s="20"/>
      <c r="D108" s="23"/>
      <c r="E108" s="23" t="s">
        <v>361</v>
      </c>
    </row>
    <row r="109" spans="1:5" ht="18.95" customHeight="1">
      <c r="A109" s="25"/>
      <c r="B109" s="25"/>
      <c r="C109" s="20"/>
      <c r="D109" s="23"/>
      <c r="E109" s="23" t="s">
        <v>291</v>
      </c>
    </row>
    <row r="110" spans="1:5" ht="18.95" customHeight="1">
      <c r="A110" s="25"/>
      <c r="B110" s="25"/>
      <c r="C110" s="20"/>
      <c r="D110" s="23"/>
      <c r="E110" s="23" t="s">
        <v>362</v>
      </c>
    </row>
    <row r="111" spans="1:5" ht="18.95" customHeight="1">
      <c r="A111" s="25"/>
      <c r="B111" s="25"/>
      <c r="C111" s="20"/>
      <c r="D111" s="23"/>
      <c r="E111" s="23"/>
    </row>
    <row r="112" spans="1:5" ht="18.95" customHeight="1">
      <c r="A112" s="25" t="s">
        <v>346</v>
      </c>
      <c r="B112" s="25" t="s">
        <v>363</v>
      </c>
      <c r="C112" s="20" t="s">
        <v>302</v>
      </c>
      <c r="D112" s="23" t="s">
        <v>364</v>
      </c>
      <c r="E112" s="23" t="s">
        <v>365</v>
      </c>
    </row>
    <row r="113" spans="1:5" ht="18.95" customHeight="1">
      <c r="A113" s="25"/>
      <c r="B113" s="25"/>
      <c r="C113" s="20"/>
      <c r="D113" s="23"/>
      <c r="E113" s="23" t="s">
        <v>291</v>
      </c>
    </row>
    <row r="114" spans="1:5" ht="18.95" customHeight="1">
      <c r="A114" s="25"/>
      <c r="B114" s="25"/>
      <c r="C114" s="20"/>
      <c r="D114" s="23"/>
      <c r="E114" s="23" t="s">
        <v>366</v>
      </c>
    </row>
    <row r="115" spans="1:5" ht="18.95" customHeight="1">
      <c r="A115" s="25"/>
      <c r="B115" s="25"/>
      <c r="C115" s="20"/>
      <c r="D115" s="23"/>
      <c r="E115" s="23" t="s">
        <v>291</v>
      </c>
    </row>
    <row r="116" spans="1:5" ht="18.95" customHeight="1">
      <c r="A116" s="25"/>
      <c r="B116" s="25"/>
      <c r="C116" s="20"/>
      <c r="D116" s="23"/>
      <c r="E116" s="23" t="s">
        <v>367</v>
      </c>
    </row>
    <row r="117" spans="1:5" ht="18.95" customHeight="1">
      <c r="A117" s="25"/>
      <c r="B117" s="25"/>
      <c r="C117" s="20"/>
      <c r="D117" s="23"/>
      <c r="E117" s="23" t="s">
        <v>291</v>
      </c>
    </row>
    <row r="118" spans="1:5" ht="18.95" customHeight="1">
      <c r="A118" s="25"/>
      <c r="B118" s="25"/>
      <c r="C118" s="20"/>
      <c r="D118" s="23"/>
      <c r="E118" s="23" t="s">
        <v>368</v>
      </c>
    </row>
    <row r="119" spans="1:5" ht="18.95" customHeight="1">
      <c r="A119" s="25"/>
      <c r="B119" s="25"/>
      <c r="C119" s="20"/>
      <c r="D119" s="23"/>
      <c r="E119" s="23" t="s">
        <v>369</v>
      </c>
    </row>
    <row r="120" spans="1:5" ht="18.95" customHeight="1">
      <c r="A120" s="25"/>
      <c r="B120" s="25"/>
      <c r="C120" s="20"/>
      <c r="D120" s="23"/>
      <c r="E120" s="23" t="s">
        <v>291</v>
      </c>
    </row>
    <row r="121" spans="1:5" ht="18.95" customHeight="1">
      <c r="A121" s="25"/>
      <c r="B121" s="25"/>
      <c r="C121" s="20"/>
      <c r="D121" s="23"/>
      <c r="E121" s="23" t="s">
        <v>370</v>
      </c>
    </row>
    <row r="122" spans="1:5" ht="18.95" customHeight="1">
      <c r="A122" s="25"/>
      <c r="B122" s="25"/>
      <c r="C122" s="20"/>
      <c r="D122" s="23"/>
      <c r="E122" s="23" t="s">
        <v>371</v>
      </c>
    </row>
    <row r="123" spans="1:5" ht="18.95" customHeight="1">
      <c r="A123" s="25"/>
      <c r="B123" s="25"/>
      <c r="C123" s="20"/>
      <c r="D123" s="23"/>
      <c r="E123" s="23" t="s">
        <v>291</v>
      </c>
    </row>
    <row r="124" spans="1:5" ht="18.95" customHeight="1">
      <c r="A124" s="25"/>
      <c r="B124" s="25"/>
      <c r="C124" s="20"/>
      <c r="D124" s="23"/>
      <c r="E124" s="23" t="s">
        <v>372</v>
      </c>
    </row>
    <row r="125" spans="1:5" ht="18.95" customHeight="1">
      <c r="A125" s="25"/>
      <c r="B125" s="25"/>
      <c r="C125" s="20"/>
      <c r="D125" s="23"/>
      <c r="E125" s="23" t="s">
        <v>291</v>
      </c>
    </row>
    <row r="126" spans="1:5" ht="18.95" customHeight="1">
      <c r="A126" s="25"/>
      <c r="B126" s="25"/>
      <c r="C126" s="20"/>
      <c r="D126" s="23"/>
      <c r="E126" s="23" t="s">
        <v>373</v>
      </c>
    </row>
    <row r="127" spans="1:5" ht="18.95" customHeight="1">
      <c r="A127" s="25"/>
      <c r="B127" s="25"/>
      <c r="C127" s="20"/>
      <c r="D127" s="23"/>
      <c r="E127" s="23" t="s">
        <v>291</v>
      </c>
    </row>
    <row r="128" spans="1:5" ht="18.95" customHeight="1">
      <c r="A128" s="25"/>
      <c r="B128" s="25"/>
      <c r="C128" s="20"/>
      <c r="D128" s="23"/>
      <c r="E128" s="23" t="s">
        <v>374</v>
      </c>
    </row>
    <row r="129" spans="1:5" ht="18.95" customHeight="1">
      <c r="A129" s="25"/>
      <c r="B129" s="25"/>
      <c r="C129" s="20"/>
      <c r="D129" s="23"/>
      <c r="E129" s="23" t="s">
        <v>291</v>
      </c>
    </row>
    <row r="130" spans="1:5" ht="18.95" customHeight="1">
      <c r="A130" s="25"/>
      <c r="B130" s="25"/>
      <c r="C130" s="20"/>
      <c r="D130" s="23"/>
      <c r="E130" s="23" t="s">
        <v>375</v>
      </c>
    </row>
    <row r="131" spans="1:5" ht="18.95" customHeight="1">
      <c r="A131" s="25"/>
      <c r="B131" s="25"/>
      <c r="C131" s="20"/>
      <c r="D131" s="23"/>
      <c r="E131" s="23" t="s">
        <v>376</v>
      </c>
    </row>
    <row r="132" spans="1:5" ht="18.95" customHeight="1">
      <c r="A132" s="25"/>
      <c r="B132" s="25"/>
      <c r="C132" s="20"/>
      <c r="D132" s="23"/>
      <c r="E132" s="23" t="s">
        <v>377</v>
      </c>
    </row>
    <row r="133" spans="1:5" ht="18.95" customHeight="1">
      <c r="A133" s="25"/>
      <c r="B133" s="25"/>
      <c r="C133" s="20"/>
      <c r="D133" s="23"/>
      <c r="E133" s="23" t="s">
        <v>291</v>
      </c>
    </row>
    <row r="134" spans="1:5" ht="18.95" customHeight="1">
      <c r="A134" s="25"/>
      <c r="B134" s="25"/>
      <c r="C134" s="20"/>
      <c r="D134" s="23"/>
      <c r="E134" s="23" t="s">
        <v>378</v>
      </c>
    </row>
    <row r="135" spans="1:5" ht="18.95" customHeight="1">
      <c r="A135" s="25"/>
      <c r="B135" s="25"/>
      <c r="C135" s="20"/>
      <c r="D135" s="23"/>
      <c r="E135" s="20"/>
    </row>
    <row r="136" spans="1:5" ht="18.95" customHeight="1">
      <c r="A136" s="25" t="s">
        <v>346</v>
      </c>
      <c r="B136" s="25" t="s">
        <v>379</v>
      </c>
      <c r="C136" s="20" t="s">
        <v>380</v>
      </c>
      <c r="D136" s="23" t="s">
        <v>381</v>
      </c>
      <c r="E136" s="23" t="s">
        <v>382</v>
      </c>
    </row>
    <row r="137" spans="1:5" ht="18.95" customHeight="1">
      <c r="A137" s="25"/>
      <c r="B137" s="25"/>
      <c r="C137" s="20"/>
      <c r="D137" s="23"/>
      <c r="E137" s="23" t="s">
        <v>291</v>
      </c>
    </row>
    <row r="138" spans="1:5" ht="18.95" customHeight="1">
      <c r="A138" s="25"/>
      <c r="B138" s="25"/>
      <c r="C138" s="20"/>
      <c r="D138" s="23"/>
      <c r="E138" s="23" t="s">
        <v>383</v>
      </c>
    </row>
    <row r="139" spans="1:5" ht="18.95" customHeight="1">
      <c r="A139" s="25"/>
      <c r="B139" s="25"/>
      <c r="C139" s="20"/>
      <c r="D139" s="23"/>
      <c r="E139" s="23" t="s">
        <v>291</v>
      </c>
    </row>
    <row r="140" spans="1:5" ht="18.95" customHeight="1">
      <c r="A140" s="25"/>
      <c r="B140" s="25"/>
      <c r="C140" s="20"/>
      <c r="D140" s="23"/>
      <c r="E140" s="23" t="s">
        <v>384</v>
      </c>
    </row>
    <row r="141" spans="1:5" ht="18.95" customHeight="1">
      <c r="A141" s="25"/>
      <c r="B141" s="25"/>
      <c r="C141" s="20"/>
      <c r="D141" s="23"/>
      <c r="E141" s="23" t="s">
        <v>385</v>
      </c>
    </row>
    <row r="142" spans="1:5" ht="18.95" customHeight="1">
      <c r="A142" s="25"/>
      <c r="B142" s="25"/>
      <c r="C142" s="20"/>
      <c r="D142" s="23"/>
      <c r="E142" s="23" t="s">
        <v>386</v>
      </c>
    </row>
    <row r="143" spans="1:5" ht="18.95" customHeight="1">
      <c r="A143" s="25"/>
      <c r="B143" s="25"/>
      <c r="C143" s="20"/>
      <c r="D143" s="23"/>
      <c r="E143" s="23" t="s">
        <v>291</v>
      </c>
    </row>
    <row r="144" spans="1:5" ht="18.95" customHeight="1">
      <c r="A144" s="25"/>
      <c r="B144" s="25"/>
      <c r="C144" s="20"/>
      <c r="D144" s="23"/>
      <c r="E144" s="23" t="s">
        <v>387</v>
      </c>
    </row>
    <row r="145" spans="1:5" ht="18.95" customHeight="1">
      <c r="A145" s="25"/>
      <c r="B145" s="25"/>
      <c r="C145" s="20"/>
      <c r="D145" s="23"/>
      <c r="E145" s="23" t="s">
        <v>291</v>
      </c>
    </row>
    <row r="146" spans="1:5" ht="18.95" customHeight="1">
      <c r="A146" s="25"/>
      <c r="B146" s="25"/>
      <c r="C146" s="20"/>
      <c r="D146" s="23"/>
      <c r="E146" s="23" t="s">
        <v>388</v>
      </c>
    </row>
    <row r="147" spans="1:5" ht="18.95" customHeight="1">
      <c r="A147" s="25"/>
      <c r="B147" s="25"/>
      <c r="C147" s="20"/>
      <c r="D147" s="23"/>
      <c r="E147" s="23" t="s">
        <v>291</v>
      </c>
    </row>
    <row r="148" spans="1:5" ht="18.95" customHeight="1">
      <c r="A148" s="25"/>
      <c r="B148" s="25"/>
      <c r="C148" s="20"/>
      <c r="D148" s="23"/>
      <c r="E148" s="23" t="s">
        <v>389</v>
      </c>
    </row>
    <row r="149" spans="1:5" ht="18.95" customHeight="1">
      <c r="A149" s="25"/>
      <c r="B149" s="25"/>
      <c r="C149" s="20"/>
      <c r="D149" s="23"/>
      <c r="E149" s="23"/>
    </row>
    <row r="150" spans="1:5" ht="18.95" customHeight="1">
      <c r="A150" s="25" t="s">
        <v>346</v>
      </c>
      <c r="B150" s="25" t="s">
        <v>390</v>
      </c>
      <c r="C150" s="20" t="s">
        <v>391</v>
      </c>
      <c r="D150" s="23" t="s">
        <v>392</v>
      </c>
      <c r="E150" s="23" t="s">
        <v>393</v>
      </c>
    </row>
    <row r="151" spans="1:5" ht="18.95" customHeight="1">
      <c r="A151" s="25"/>
      <c r="B151" s="25"/>
      <c r="C151" s="20"/>
      <c r="D151" s="23"/>
      <c r="E151" s="23" t="s">
        <v>394</v>
      </c>
    </row>
    <row r="152" spans="1:5" ht="18.95" customHeight="1">
      <c r="A152" s="25"/>
      <c r="B152" s="25"/>
      <c r="C152" s="20"/>
      <c r="D152" s="23"/>
      <c r="E152" s="23" t="s">
        <v>291</v>
      </c>
    </row>
    <row r="153" spans="1:5" ht="18.95" customHeight="1">
      <c r="A153" s="25"/>
      <c r="B153" s="25"/>
      <c r="C153" s="20"/>
      <c r="D153" s="23"/>
      <c r="E153" s="23" t="s">
        <v>395</v>
      </c>
    </row>
    <row r="154" spans="1:5" ht="18.95" customHeight="1">
      <c r="A154" s="25"/>
      <c r="B154" s="25"/>
      <c r="C154" s="20"/>
      <c r="D154" s="23"/>
      <c r="E154" s="23" t="s">
        <v>291</v>
      </c>
    </row>
    <row r="155" spans="1:5" ht="18.95" customHeight="1">
      <c r="A155" s="25"/>
      <c r="B155" s="25"/>
      <c r="C155" s="20"/>
      <c r="D155" s="23"/>
      <c r="E155" s="23" t="s">
        <v>396</v>
      </c>
    </row>
    <row r="156" spans="1:5" ht="18.95" customHeight="1">
      <c r="A156" s="25"/>
      <c r="B156" s="25"/>
      <c r="C156" s="20"/>
      <c r="D156" s="23"/>
      <c r="E156" s="23" t="s">
        <v>291</v>
      </c>
    </row>
    <row r="157" spans="1:5" ht="18.95" customHeight="1">
      <c r="A157" s="25"/>
      <c r="B157" s="25"/>
      <c r="C157" s="20"/>
      <c r="D157" s="23"/>
      <c r="E157" s="23" t="s">
        <v>397</v>
      </c>
    </row>
    <row r="158" spans="1:5" ht="18.95" customHeight="1">
      <c r="A158" s="25"/>
      <c r="B158" s="25"/>
      <c r="C158" s="20"/>
      <c r="D158" s="23"/>
      <c r="E158" s="23" t="s">
        <v>398</v>
      </c>
    </row>
    <row r="159" spans="1:5" ht="18.95" customHeight="1">
      <c r="A159" s="25"/>
      <c r="B159" s="25"/>
      <c r="C159" s="20"/>
      <c r="D159" s="23"/>
      <c r="E159" s="23" t="s">
        <v>399</v>
      </c>
    </row>
    <row r="160" spans="1:5" ht="18.95" customHeight="1">
      <c r="A160" s="25"/>
      <c r="B160" s="25"/>
      <c r="C160" s="20"/>
      <c r="D160" s="23"/>
      <c r="E160" s="23" t="s">
        <v>400</v>
      </c>
    </row>
    <row r="161" spans="1:5" ht="18.95" customHeight="1">
      <c r="A161" s="25"/>
      <c r="B161" s="25"/>
      <c r="C161" s="20"/>
      <c r="D161" s="23"/>
      <c r="E161" s="23" t="s">
        <v>291</v>
      </c>
    </row>
    <row r="162" spans="1:5" ht="18.95" customHeight="1">
      <c r="A162" s="25"/>
      <c r="B162" s="25"/>
      <c r="C162" s="20"/>
      <c r="D162" s="23"/>
      <c r="E162" s="23" t="s">
        <v>401</v>
      </c>
    </row>
    <row r="163" spans="1:5" ht="18.95" customHeight="1">
      <c r="A163" s="25"/>
      <c r="B163" s="25"/>
      <c r="C163" s="20"/>
      <c r="D163" s="23"/>
      <c r="E163" s="23" t="s">
        <v>291</v>
      </c>
    </row>
    <row r="164" spans="1:5" ht="18.95" customHeight="1">
      <c r="A164" s="25"/>
      <c r="B164" s="25"/>
      <c r="C164" s="20"/>
      <c r="D164" s="23"/>
      <c r="E164" s="23" t="s">
        <v>402</v>
      </c>
    </row>
    <row r="165" spans="1:5" ht="18.95" customHeight="1">
      <c r="A165" s="25"/>
      <c r="B165" s="25"/>
      <c r="C165" s="20"/>
      <c r="D165" s="23"/>
      <c r="E165" s="23" t="s">
        <v>291</v>
      </c>
    </row>
    <row r="166" spans="1:5" ht="18.95" customHeight="1">
      <c r="A166" s="25"/>
      <c r="B166" s="25"/>
      <c r="C166" s="20"/>
      <c r="D166" s="23"/>
      <c r="E166" s="23" t="s">
        <v>403</v>
      </c>
    </row>
    <row r="167" spans="1:5" ht="18.95" customHeight="1">
      <c r="A167" s="25"/>
      <c r="B167" s="25"/>
      <c r="C167" s="20"/>
      <c r="D167" s="23"/>
      <c r="E167" s="23" t="s">
        <v>291</v>
      </c>
    </row>
    <row r="168" spans="1:5" ht="18.95" customHeight="1">
      <c r="A168" s="25"/>
      <c r="B168" s="25"/>
      <c r="C168" s="20"/>
      <c r="D168" s="23"/>
      <c r="E168" s="23" t="s">
        <v>404</v>
      </c>
    </row>
    <row r="169" spans="1:5" ht="18.95" customHeight="1">
      <c r="A169" s="25"/>
      <c r="B169" s="25"/>
      <c r="C169" s="20"/>
      <c r="D169" s="23"/>
      <c r="E169" s="23" t="s">
        <v>291</v>
      </c>
    </row>
    <row r="170" spans="1:5" ht="18.95" customHeight="1">
      <c r="A170" s="25"/>
      <c r="B170" s="25"/>
      <c r="C170" s="20"/>
      <c r="D170" s="23"/>
      <c r="E170" s="23" t="s">
        <v>405</v>
      </c>
    </row>
    <row r="171" spans="1:5" ht="18.95" customHeight="1">
      <c r="A171" s="25"/>
      <c r="B171" s="25"/>
      <c r="C171" s="20"/>
      <c r="D171" s="23"/>
      <c r="E171" s="23" t="s">
        <v>291</v>
      </c>
    </row>
    <row r="172" spans="1:5" ht="18.95" customHeight="1">
      <c r="A172" s="25"/>
      <c r="B172" s="25"/>
      <c r="C172" s="20"/>
      <c r="D172" s="23"/>
      <c r="E172" s="23" t="s">
        <v>406</v>
      </c>
    </row>
    <row r="173" spans="1:5" ht="18.95" customHeight="1">
      <c r="A173" s="25"/>
      <c r="B173" s="25"/>
      <c r="C173" s="20"/>
      <c r="D173" s="23"/>
      <c r="E173" s="23" t="s">
        <v>291</v>
      </c>
    </row>
    <row r="174" spans="1:5" ht="18.95" customHeight="1">
      <c r="A174" s="25"/>
      <c r="B174" s="25"/>
      <c r="C174" s="20"/>
      <c r="D174" s="23"/>
      <c r="E174" s="23" t="s">
        <v>407</v>
      </c>
    </row>
    <row r="175" spans="1:5" ht="18.95" customHeight="1">
      <c r="A175" s="25"/>
      <c r="B175" s="25"/>
      <c r="C175" s="20"/>
      <c r="D175" s="23"/>
      <c r="E175" s="23" t="s">
        <v>291</v>
      </c>
    </row>
    <row r="176" spans="1:5" ht="18.95" customHeight="1">
      <c r="A176" s="25"/>
      <c r="B176" s="25"/>
      <c r="C176" s="20"/>
      <c r="D176" s="23"/>
      <c r="E176" s="23" t="s">
        <v>408</v>
      </c>
    </row>
    <row r="177" spans="1:5" ht="18.95" customHeight="1">
      <c r="A177" s="25"/>
      <c r="B177" s="25"/>
      <c r="C177" s="20"/>
      <c r="D177" s="23"/>
      <c r="E177" s="23" t="s">
        <v>291</v>
      </c>
    </row>
    <row r="178" spans="1:5" ht="18.95" customHeight="1">
      <c r="A178" s="25"/>
      <c r="B178" s="25"/>
      <c r="C178" s="20"/>
      <c r="D178" s="23"/>
      <c r="E178" s="23" t="s">
        <v>409</v>
      </c>
    </row>
    <row r="179" spans="1:5" ht="18.95" customHeight="1">
      <c r="A179" s="25"/>
      <c r="B179" s="25"/>
      <c r="C179" s="20"/>
      <c r="D179" s="23"/>
      <c r="E179" s="23" t="s">
        <v>291</v>
      </c>
    </row>
    <row r="180" spans="1:5" ht="18.95" customHeight="1">
      <c r="A180" s="25"/>
      <c r="B180" s="25"/>
      <c r="C180" s="20"/>
      <c r="D180" s="23"/>
      <c r="E180" s="23" t="s">
        <v>410</v>
      </c>
    </row>
    <row r="181" spans="1:5" ht="18.95" customHeight="1">
      <c r="A181" s="25"/>
      <c r="B181" s="25"/>
      <c r="C181" s="20"/>
      <c r="D181" s="23"/>
      <c r="E181" s="23" t="s">
        <v>291</v>
      </c>
    </row>
    <row r="182" spans="1:5" ht="18.95" customHeight="1">
      <c r="A182" s="25"/>
      <c r="B182" s="25"/>
      <c r="C182" s="20"/>
      <c r="D182" s="23"/>
      <c r="E182" s="23" t="s">
        <v>411</v>
      </c>
    </row>
    <row r="183" spans="1:5" ht="18.95" customHeight="1">
      <c r="A183" s="25"/>
      <c r="B183" s="25"/>
      <c r="C183" s="20"/>
      <c r="D183" s="23"/>
      <c r="E183" s="23"/>
    </row>
    <row r="184" spans="1:5" ht="18.95" customHeight="1">
      <c r="A184" s="25" t="s">
        <v>346</v>
      </c>
      <c r="B184" s="25" t="s">
        <v>412</v>
      </c>
      <c r="C184" s="20" t="s">
        <v>413</v>
      </c>
      <c r="D184" s="20" t="s">
        <v>414</v>
      </c>
      <c r="E184" s="20" t="s">
        <v>415</v>
      </c>
    </row>
    <row r="185" spans="1:5" ht="18.95" customHeight="1">
      <c r="A185" s="25"/>
      <c r="B185" s="25"/>
      <c r="C185" s="20"/>
      <c r="D185" s="20"/>
      <c r="E185" s="23" t="s">
        <v>291</v>
      </c>
    </row>
    <row r="186" spans="1:5" ht="18.95" customHeight="1">
      <c r="A186" s="25"/>
      <c r="B186" s="25"/>
      <c r="C186" s="20"/>
      <c r="D186" s="20"/>
      <c r="E186" s="20" t="s">
        <v>416</v>
      </c>
    </row>
    <row r="187" spans="1:5" ht="18.95" customHeight="1">
      <c r="A187" s="25"/>
      <c r="B187" s="25"/>
      <c r="C187" s="20"/>
      <c r="D187" s="20"/>
      <c r="E187" s="23" t="s">
        <v>291</v>
      </c>
    </row>
    <row r="188" spans="1:5" ht="18.95" customHeight="1">
      <c r="A188" s="25"/>
      <c r="B188" s="25"/>
      <c r="C188" s="20"/>
      <c r="D188" s="20"/>
      <c r="E188" s="23" t="s">
        <v>417</v>
      </c>
    </row>
    <row r="189" spans="1:5" ht="18.95" customHeight="1">
      <c r="A189" s="25"/>
      <c r="B189" s="25"/>
      <c r="C189" s="20"/>
      <c r="D189" s="20"/>
      <c r="E189" s="23" t="s">
        <v>291</v>
      </c>
    </row>
    <row r="190" spans="1:5" ht="18.95" customHeight="1">
      <c r="A190" s="25"/>
      <c r="B190" s="25"/>
      <c r="C190" s="20"/>
      <c r="D190" s="20"/>
      <c r="E190" s="23" t="s">
        <v>418</v>
      </c>
    </row>
    <row r="191" spans="1:5" ht="18.95" customHeight="1">
      <c r="A191" s="25"/>
      <c r="B191" s="25"/>
      <c r="C191" s="20"/>
      <c r="D191" s="20"/>
      <c r="E191" s="23" t="s">
        <v>291</v>
      </c>
    </row>
    <row r="192" spans="1:5" ht="18.95" customHeight="1">
      <c r="A192" s="25"/>
      <c r="B192" s="25"/>
      <c r="C192" s="20"/>
      <c r="D192" s="20"/>
      <c r="E192" s="23" t="s">
        <v>419</v>
      </c>
    </row>
    <row r="193" spans="1:5" ht="18.95" customHeight="1">
      <c r="A193" s="25"/>
      <c r="B193" s="25"/>
      <c r="C193" s="20"/>
      <c r="D193" s="20"/>
      <c r="E193" s="23" t="s">
        <v>291</v>
      </c>
    </row>
    <row r="194" spans="1:5" ht="18.95" customHeight="1">
      <c r="A194" s="25"/>
      <c r="B194" s="25"/>
      <c r="C194" s="20"/>
      <c r="D194" s="20"/>
      <c r="E194" s="23" t="s">
        <v>420</v>
      </c>
    </row>
    <row r="195" spans="1:5" ht="18.95" customHeight="1">
      <c r="A195" s="25"/>
      <c r="B195" s="25"/>
      <c r="C195" s="20"/>
      <c r="D195" s="20"/>
      <c r="E195" s="23" t="s">
        <v>291</v>
      </c>
    </row>
    <row r="196" spans="1:5" ht="18.95" customHeight="1">
      <c r="A196" s="25"/>
      <c r="B196" s="25"/>
      <c r="C196" s="20"/>
      <c r="D196" s="20"/>
      <c r="E196" s="23" t="s">
        <v>421</v>
      </c>
    </row>
    <row r="197" spans="1:5" ht="18.95" customHeight="1">
      <c r="A197" s="25"/>
      <c r="B197" s="25"/>
      <c r="C197" s="20"/>
      <c r="D197" s="20"/>
      <c r="E197" s="23" t="s">
        <v>291</v>
      </c>
    </row>
    <row r="198" spans="1:5" ht="18.95" customHeight="1">
      <c r="A198" s="25"/>
      <c r="B198" s="25"/>
      <c r="C198" s="20"/>
      <c r="D198" s="20"/>
      <c r="E198" s="23" t="s">
        <v>422</v>
      </c>
    </row>
    <row r="199" spans="1:5" ht="18.95" customHeight="1">
      <c r="A199" s="25"/>
      <c r="B199" s="25"/>
      <c r="C199" s="20"/>
      <c r="D199" s="20"/>
      <c r="E199" s="23" t="s">
        <v>291</v>
      </c>
    </row>
    <row r="200" spans="1:5" ht="18.95" customHeight="1">
      <c r="A200" s="25"/>
      <c r="B200" s="25"/>
      <c r="C200" s="20"/>
      <c r="D200" s="20"/>
      <c r="E200" s="23" t="s">
        <v>423</v>
      </c>
    </row>
    <row r="201" spans="1:5" ht="18.95" customHeight="1">
      <c r="A201" s="25"/>
      <c r="B201" s="25"/>
      <c r="C201" s="20"/>
      <c r="D201" s="23"/>
      <c r="E201" s="23"/>
    </row>
    <row r="202" spans="1:5" ht="18.95" customHeight="1">
      <c r="A202" s="25" t="s">
        <v>346</v>
      </c>
      <c r="B202" s="25" t="s">
        <v>424</v>
      </c>
      <c r="C202" s="20" t="s">
        <v>425</v>
      </c>
      <c r="D202" s="23" t="s">
        <v>426</v>
      </c>
      <c r="E202" s="23" t="s">
        <v>427</v>
      </c>
    </row>
    <row r="203" spans="1:5" ht="18.95" customHeight="1">
      <c r="A203" s="25"/>
      <c r="B203" s="25"/>
      <c r="C203" s="20"/>
      <c r="D203" s="23"/>
      <c r="E203" s="23" t="s">
        <v>291</v>
      </c>
    </row>
    <row r="204" spans="1:5" ht="18.95" customHeight="1">
      <c r="A204" s="25"/>
      <c r="B204" s="25"/>
      <c r="C204" s="20"/>
      <c r="D204" s="23"/>
      <c r="E204" s="23" t="s">
        <v>428</v>
      </c>
    </row>
    <row r="205" spans="1:5" ht="18.95" customHeight="1">
      <c r="A205" s="25"/>
      <c r="B205" s="25"/>
      <c r="C205" s="20"/>
      <c r="D205" s="23"/>
      <c r="E205" s="23" t="s">
        <v>429</v>
      </c>
    </row>
    <row r="206" spans="1:5" ht="18.95" customHeight="1">
      <c r="A206" s="25"/>
      <c r="B206" s="25"/>
      <c r="C206" s="20"/>
      <c r="D206" s="23"/>
      <c r="E206" s="33" t="s">
        <v>430</v>
      </c>
    </row>
    <row r="207" spans="1:5" ht="18.95" customHeight="1">
      <c r="A207" s="25"/>
      <c r="B207" s="25"/>
      <c r="C207" s="20"/>
      <c r="D207" s="23"/>
      <c r="E207" s="23" t="s">
        <v>291</v>
      </c>
    </row>
    <row r="208" spans="1:5" ht="18.95" customHeight="1">
      <c r="A208" s="25"/>
      <c r="B208" s="25"/>
      <c r="C208" s="20"/>
      <c r="D208" s="23"/>
      <c r="E208" s="23" t="s">
        <v>431</v>
      </c>
    </row>
    <row r="209" spans="1:5" ht="18.95" customHeight="1">
      <c r="A209" s="25"/>
      <c r="B209" s="25"/>
      <c r="C209" s="20"/>
      <c r="D209" s="23"/>
      <c r="E209" s="23" t="s">
        <v>291</v>
      </c>
    </row>
    <row r="210" spans="1:5" ht="18.95" customHeight="1">
      <c r="A210" s="25"/>
      <c r="B210" s="25"/>
      <c r="C210" s="20"/>
      <c r="D210" s="23"/>
      <c r="E210" s="23" t="s">
        <v>432</v>
      </c>
    </row>
    <row r="211" spans="1:5" ht="18.95" customHeight="1">
      <c r="A211" s="25"/>
      <c r="B211" s="25"/>
      <c r="C211" s="20"/>
      <c r="D211" s="23"/>
      <c r="E211" s="23" t="s">
        <v>291</v>
      </c>
    </row>
    <row r="212" spans="1:5" ht="18.95" customHeight="1">
      <c r="A212" s="25"/>
      <c r="B212" s="25"/>
      <c r="C212" s="20"/>
      <c r="D212" s="23"/>
      <c r="E212" s="23" t="s">
        <v>433</v>
      </c>
    </row>
    <row r="213" spans="1:5" ht="18.95" customHeight="1">
      <c r="A213" s="25"/>
      <c r="B213" s="25"/>
      <c r="C213" s="20"/>
      <c r="D213" s="23"/>
      <c r="E213" s="23" t="s">
        <v>291</v>
      </c>
    </row>
    <row r="214" spans="1:5" ht="18.95" customHeight="1">
      <c r="A214" s="25"/>
      <c r="B214" s="25"/>
      <c r="C214" s="20"/>
      <c r="D214" s="23"/>
      <c r="E214" s="23" t="s">
        <v>434</v>
      </c>
    </row>
    <row r="215" spans="1:5" ht="18.95" customHeight="1">
      <c r="A215" s="25"/>
      <c r="B215" s="25"/>
      <c r="C215" s="20"/>
      <c r="D215" s="23"/>
      <c r="E215" s="23" t="s">
        <v>291</v>
      </c>
    </row>
    <row r="216" spans="1:5" ht="18.95" customHeight="1">
      <c r="A216" s="20"/>
      <c r="B216" s="20"/>
      <c r="C216" s="20"/>
      <c r="D216" s="23"/>
      <c r="E216" s="23" t="s">
        <v>435</v>
      </c>
    </row>
    <row r="217" spans="1:5" ht="18.95" customHeight="1">
      <c r="A217" s="25"/>
      <c r="B217" s="25"/>
      <c r="C217" s="20"/>
      <c r="D217" s="23"/>
      <c r="E217" s="23" t="s">
        <v>291</v>
      </c>
    </row>
    <row r="218" spans="1:5" ht="18.95" customHeight="1">
      <c r="A218" s="20"/>
      <c r="B218" s="20"/>
      <c r="C218" s="20"/>
      <c r="D218" s="20"/>
      <c r="E218" s="23" t="s">
        <v>436</v>
      </c>
    </row>
    <row r="219" spans="1:5" ht="18.95" customHeight="1">
      <c r="A219" s="20"/>
      <c r="B219" s="20"/>
      <c r="C219" s="20"/>
      <c r="D219" s="20"/>
      <c r="E219" s="23" t="s">
        <v>291</v>
      </c>
    </row>
    <row r="220" spans="1:5" ht="18.95" customHeight="1">
      <c r="A220" s="20"/>
      <c r="B220" s="20"/>
      <c r="C220" s="20"/>
      <c r="D220" s="20"/>
      <c r="E220" s="23" t="s">
        <v>437</v>
      </c>
    </row>
    <row r="221" spans="1:5" ht="18.95" customHeight="1">
      <c r="A221" s="20"/>
      <c r="B221" s="20"/>
      <c r="C221" s="20"/>
      <c r="D221" s="20"/>
      <c r="E221" s="23" t="s">
        <v>291</v>
      </c>
    </row>
    <row r="222" spans="1:5" ht="18.95" customHeight="1">
      <c r="A222" s="20"/>
      <c r="B222" s="20"/>
      <c r="C222" s="20"/>
      <c r="D222" s="20"/>
      <c r="E222" s="23" t="s">
        <v>438</v>
      </c>
    </row>
    <row r="223" spans="1:5" ht="18.95" customHeight="1">
      <c r="A223" s="20"/>
      <c r="B223" s="20"/>
      <c r="C223" s="20"/>
      <c r="D223" s="20"/>
      <c r="E223" s="23" t="s">
        <v>291</v>
      </c>
    </row>
    <row r="224" spans="1:5" ht="18.95" customHeight="1">
      <c r="A224" s="20"/>
      <c r="B224" s="20"/>
      <c r="C224" s="20"/>
      <c r="D224" s="20"/>
      <c r="E224" s="23" t="s">
        <v>439</v>
      </c>
    </row>
    <row r="225" spans="1:5" ht="18.95" customHeight="1">
      <c r="A225" s="20"/>
      <c r="B225" s="20"/>
      <c r="C225" s="20"/>
      <c r="D225" s="20"/>
      <c r="E225" s="23" t="s">
        <v>291</v>
      </c>
    </row>
    <row r="226" spans="1:5" ht="18.95" customHeight="1">
      <c r="A226" s="20"/>
      <c r="B226" s="20"/>
      <c r="C226" s="20"/>
      <c r="D226" s="20"/>
      <c r="E226" s="23" t="s">
        <v>440</v>
      </c>
    </row>
    <row r="227" spans="1:5" ht="18.95" customHeight="1">
      <c r="A227" s="20"/>
      <c r="B227" s="20"/>
      <c r="C227" s="20"/>
      <c r="D227" s="20"/>
      <c r="E227" s="23" t="s">
        <v>291</v>
      </c>
    </row>
    <row r="228" spans="1:5" ht="18.95" customHeight="1">
      <c r="A228" s="20"/>
      <c r="B228" s="20"/>
      <c r="C228" s="20"/>
      <c r="D228" s="20"/>
      <c r="E228" s="23" t="s">
        <v>441</v>
      </c>
    </row>
    <row r="229" spans="1:5" ht="18.95" customHeight="1">
      <c r="A229" s="20"/>
      <c r="B229" s="20"/>
      <c r="C229" s="20"/>
      <c r="D229" s="20"/>
      <c r="E229" s="23" t="s">
        <v>291</v>
      </c>
    </row>
    <row r="230" spans="1:5" ht="18.95" customHeight="1">
      <c r="A230" s="20"/>
      <c r="B230" s="20"/>
      <c r="C230" s="20"/>
      <c r="D230" s="20"/>
      <c r="E230" s="23" t="s">
        <v>442</v>
      </c>
    </row>
    <row r="231" spans="1:5" ht="18.95" customHeight="1">
      <c r="A231" s="20"/>
      <c r="B231" s="20"/>
      <c r="C231" s="20"/>
      <c r="D231" s="20"/>
      <c r="E231" s="20"/>
    </row>
    <row r="232" spans="1:5" ht="18.95" customHeight="1">
      <c r="A232" s="25" t="s">
        <v>346</v>
      </c>
      <c r="B232" s="25" t="s">
        <v>443</v>
      </c>
      <c r="C232" s="20" t="s">
        <v>444</v>
      </c>
      <c r="D232" s="23" t="s">
        <v>445</v>
      </c>
      <c r="E232" s="23" t="s">
        <v>446</v>
      </c>
    </row>
    <row r="233" spans="1:5" ht="18.95" customHeight="1">
      <c r="A233" s="20"/>
      <c r="B233" s="20"/>
      <c r="C233" s="20"/>
      <c r="D233" s="20"/>
      <c r="E233" s="23" t="s">
        <v>291</v>
      </c>
    </row>
    <row r="234" spans="1:5" ht="18.95" customHeight="1">
      <c r="A234" s="20"/>
      <c r="B234" s="20"/>
      <c r="C234" s="20"/>
      <c r="D234" s="20"/>
      <c r="E234" s="23" t="s">
        <v>447</v>
      </c>
    </row>
    <row r="235" spans="1:5" ht="18.95" customHeight="1">
      <c r="A235" s="20"/>
      <c r="B235" s="20"/>
      <c r="C235" s="20"/>
      <c r="D235" s="20"/>
      <c r="E235" s="23" t="s">
        <v>448</v>
      </c>
    </row>
    <row r="236" spans="1:5" ht="18.95" customHeight="1">
      <c r="A236" s="20"/>
      <c r="B236" s="20"/>
      <c r="C236" s="20"/>
      <c r="D236" s="20"/>
      <c r="E236" s="33" t="s">
        <v>449</v>
      </c>
    </row>
    <row r="237" spans="1:5" ht="18.95" customHeight="1">
      <c r="A237" s="20"/>
      <c r="B237" s="20"/>
      <c r="C237" s="20"/>
      <c r="D237" s="20"/>
      <c r="E237" s="23" t="s">
        <v>291</v>
      </c>
    </row>
    <row r="238" spans="1:5" ht="18.95" customHeight="1">
      <c r="A238" s="20"/>
      <c r="B238" s="20"/>
      <c r="C238" s="20"/>
      <c r="D238" s="20"/>
      <c r="E238" s="23" t="s">
        <v>450</v>
      </c>
    </row>
    <row r="239" spans="1:5" ht="18.95" customHeight="1">
      <c r="A239" s="20"/>
      <c r="B239" s="20"/>
      <c r="C239" s="20"/>
      <c r="D239" s="20"/>
      <c r="E239" s="23" t="s">
        <v>291</v>
      </c>
    </row>
    <row r="240" spans="1:5" ht="18.95" customHeight="1">
      <c r="A240" s="20"/>
      <c r="B240" s="20"/>
      <c r="C240" s="20"/>
      <c r="D240" s="20"/>
      <c r="E240" s="23" t="s">
        <v>451</v>
      </c>
    </row>
    <row r="241" spans="1:5" ht="18.95" customHeight="1">
      <c r="A241" s="20"/>
      <c r="B241" s="20"/>
      <c r="C241" s="20"/>
      <c r="D241" s="20"/>
      <c r="E241" s="23" t="s">
        <v>291</v>
      </c>
    </row>
    <row r="242" spans="1:5" ht="18.95" customHeight="1">
      <c r="A242" s="20"/>
      <c r="B242" s="20"/>
      <c r="C242" s="20"/>
      <c r="D242" s="20"/>
      <c r="E242" s="23" t="s">
        <v>452</v>
      </c>
    </row>
    <row r="243" spans="1:5" ht="18.95" customHeight="1">
      <c r="A243" s="20"/>
      <c r="B243" s="20"/>
      <c r="C243" s="20"/>
      <c r="D243" s="20"/>
      <c r="E243" s="23" t="s">
        <v>291</v>
      </c>
    </row>
    <row r="244" spans="1:5" ht="18.95" customHeight="1">
      <c r="A244" s="20"/>
      <c r="B244" s="20"/>
      <c r="C244" s="20"/>
      <c r="D244" s="20"/>
      <c r="E244" s="23" t="s">
        <v>453</v>
      </c>
    </row>
    <row r="245" spans="1:5" ht="18.95" customHeight="1">
      <c r="A245" s="20"/>
      <c r="B245" s="20"/>
      <c r="C245" s="20"/>
      <c r="D245" s="20"/>
      <c r="E245" s="23" t="s">
        <v>291</v>
      </c>
    </row>
    <row r="246" spans="1:5" ht="18.95" customHeight="1">
      <c r="A246" s="20"/>
      <c r="B246" s="20"/>
      <c r="C246" s="20"/>
      <c r="D246" s="20"/>
      <c r="E246" s="23" t="s">
        <v>454</v>
      </c>
    </row>
    <row r="247" spans="1:5" ht="18.95" customHeight="1">
      <c r="A247" s="20"/>
      <c r="B247" s="20"/>
      <c r="C247" s="20"/>
      <c r="D247" s="20"/>
      <c r="E247" s="23" t="s">
        <v>291</v>
      </c>
    </row>
    <row r="248" spans="1:5" ht="18.95" customHeight="1">
      <c r="A248" s="20"/>
      <c r="B248" s="20"/>
      <c r="C248" s="20"/>
      <c r="D248" s="20"/>
      <c r="E248" s="23" t="s">
        <v>455</v>
      </c>
    </row>
    <row r="249" spans="1:5" ht="18.95" customHeight="1">
      <c r="A249" s="20"/>
      <c r="B249" s="20"/>
      <c r="C249" s="20"/>
      <c r="D249" s="20"/>
      <c r="E249" s="23" t="s">
        <v>291</v>
      </c>
    </row>
    <row r="250" spans="1:5" ht="18.95" customHeight="1">
      <c r="A250" s="20"/>
      <c r="B250" s="20"/>
      <c r="C250" s="20"/>
      <c r="D250" s="20"/>
      <c r="E250" s="23" t="s">
        <v>456</v>
      </c>
    </row>
    <row r="251" spans="1:5" ht="18.95" customHeight="1">
      <c r="A251" s="20"/>
      <c r="B251" s="20"/>
      <c r="C251" s="20"/>
      <c r="D251" s="20"/>
      <c r="E251" s="23" t="s">
        <v>291</v>
      </c>
    </row>
    <row r="252" spans="1:5" ht="18.95" customHeight="1">
      <c r="A252" s="20"/>
      <c r="B252" s="20"/>
      <c r="C252" s="20"/>
      <c r="D252" s="20"/>
      <c r="E252" s="23" t="s">
        <v>457</v>
      </c>
    </row>
    <row r="253" spans="1:5" ht="18.95" customHeight="1">
      <c r="A253" s="20"/>
      <c r="B253" s="20"/>
      <c r="C253" s="20"/>
      <c r="D253" s="20"/>
      <c r="E253" s="23" t="s">
        <v>291</v>
      </c>
    </row>
    <row r="254" spans="1:5" ht="18.95" customHeight="1">
      <c r="A254" s="20"/>
      <c r="B254" s="20"/>
      <c r="C254" s="20"/>
      <c r="D254" s="20"/>
      <c r="E254" s="23" t="s">
        <v>458</v>
      </c>
    </row>
    <row r="255" spans="1:5" ht="18.95" customHeight="1">
      <c r="A255" s="20"/>
      <c r="B255" s="20"/>
      <c r="C255" s="20"/>
      <c r="D255" s="20"/>
      <c r="E255" s="23" t="s">
        <v>291</v>
      </c>
    </row>
    <row r="256" spans="1:5" ht="18.95" customHeight="1">
      <c r="A256" s="20"/>
      <c r="B256" s="20"/>
      <c r="C256" s="20"/>
      <c r="D256" s="20"/>
      <c r="E256" s="23" t="s">
        <v>459</v>
      </c>
    </row>
    <row r="257" spans="1:5" ht="18.95" customHeight="1">
      <c r="A257" s="20"/>
      <c r="B257" s="20"/>
      <c r="C257" s="20"/>
      <c r="D257" s="20"/>
      <c r="E257" s="23" t="s">
        <v>291</v>
      </c>
    </row>
    <row r="258" spans="1:5" ht="18.95" customHeight="1">
      <c r="A258" s="20"/>
      <c r="B258" s="20"/>
      <c r="C258" s="20"/>
      <c r="D258" s="20"/>
      <c r="E258" s="23" t="s">
        <v>460</v>
      </c>
    </row>
    <row r="259" spans="1:5" ht="18.95" customHeight="1">
      <c r="A259" s="20"/>
      <c r="B259" s="20"/>
      <c r="C259" s="20"/>
      <c r="D259" s="20"/>
      <c r="E259" s="20"/>
    </row>
    <row r="260" spans="1:5" ht="18.95" customHeight="1">
      <c r="A260" s="25" t="s">
        <v>346</v>
      </c>
      <c r="B260" s="25" t="s">
        <v>461</v>
      </c>
      <c r="C260" s="20" t="s">
        <v>462</v>
      </c>
      <c r="D260" s="23" t="s">
        <v>463</v>
      </c>
      <c r="E260" s="23" t="s">
        <v>464</v>
      </c>
    </row>
    <row r="261" spans="1:5" ht="18.95" customHeight="1">
      <c r="A261" s="25"/>
      <c r="B261" s="25"/>
      <c r="C261" s="20"/>
      <c r="D261" s="23"/>
      <c r="E261" s="23" t="s">
        <v>291</v>
      </c>
    </row>
    <row r="262" spans="1:5" ht="18.95" customHeight="1">
      <c r="A262" s="25"/>
      <c r="B262" s="25"/>
      <c r="C262" s="20"/>
      <c r="D262" s="23"/>
      <c r="E262" s="23" t="s">
        <v>465</v>
      </c>
    </row>
    <row r="263" spans="1:5" ht="18.95" customHeight="1">
      <c r="A263" s="25"/>
      <c r="B263" s="25"/>
      <c r="C263" s="20"/>
      <c r="D263" s="23"/>
      <c r="E263" s="23" t="s">
        <v>291</v>
      </c>
    </row>
    <row r="264" spans="1:5" ht="18.95" customHeight="1">
      <c r="A264" s="25"/>
      <c r="B264" s="25"/>
      <c r="C264" s="20"/>
      <c r="D264" s="23"/>
      <c r="E264" s="23" t="s">
        <v>466</v>
      </c>
    </row>
    <row r="265" spans="1:5" ht="18.95" customHeight="1">
      <c r="A265" s="25"/>
      <c r="B265" s="25"/>
      <c r="C265" s="20"/>
      <c r="D265" s="23"/>
      <c r="E265" s="23" t="s">
        <v>291</v>
      </c>
    </row>
    <row r="266" spans="1:5" ht="18.95" customHeight="1">
      <c r="A266" s="25"/>
      <c r="B266" s="25"/>
      <c r="C266" s="20"/>
      <c r="D266" s="23"/>
      <c r="E266" s="23" t="s">
        <v>467</v>
      </c>
    </row>
    <row r="267" spans="1:5" ht="18.95" customHeight="1">
      <c r="A267" s="25"/>
      <c r="B267" s="25"/>
      <c r="C267" s="20"/>
      <c r="D267" s="23"/>
      <c r="E267" s="23" t="s">
        <v>291</v>
      </c>
    </row>
    <row r="268" spans="1:5" ht="18.95" customHeight="1">
      <c r="A268" s="25"/>
      <c r="B268" s="25"/>
      <c r="C268" s="20"/>
      <c r="D268" s="23"/>
      <c r="E268" s="23" t="s">
        <v>468</v>
      </c>
    </row>
    <row r="269" spans="1:5" ht="18.95" customHeight="1">
      <c r="A269" s="25"/>
      <c r="B269" s="25"/>
      <c r="C269" s="20"/>
      <c r="D269" s="23"/>
      <c r="E269" s="23" t="s">
        <v>291</v>
      </c>
    </row>
    <row r="270" spans="1:5" ht="18.95" customHeight="1">
      <c r="A270" s="25"/>
      <c r="B270" s="25"/>
      <c r="C270" s="20"/>
      <c r="D270" s="23"/>
      <c r="E270" s="23" t="s">
        <v>469</v>
      </c>
    </row>
    <row r="271" spans="1:5" ht="18.95" customHeight="1">
      <c r="A271" s="25"/>
      <c r="B271" s="25"/>
      <c r="C271" s="20"/>
      <c r="D271" s="23"/>
      <c r="E271" s="23" t="s">
        <v>291</v>
      </c>
    </row>
    <row r="272" spans="1:5" ht="18.95" customHeight="1">
      <c r="A272" s="25"/>
      <c r="B272" s="25"/>
      <c r="C272" s="20"/>
      <c r="D272" s="23"/>
      <c r="E272" s="23" t="s">
        <v>470</v>
      </c>
    </row>
    <row r="273" spans="1:5" ht="18.95" customHeight="1">
      <c r="A273" s="25"/>
      <c r="B273" s="25"/>
      <c r="C273" s="20"/>
      <c r="D273" s="23"/>
      <c r="E273" s="23"/>
    </row>
    <row r="274" spans="1:5" ht="18.95" customHeight="1">
      <c r="A274" s="25" t="s">
        <v>346</v>
      </c>
      <c r="B274" s="25" t="s">
        <v>471</v>
      </c>
      <c r="C274" s="20" t="s">
        <v>472</v>
      </c>
      <c r="D274" s="23" t="s">
        <v>473</v>
      </c>
      <c r="E274" s="23" t="s">
        <v>474</v>
      </c>
    </row>
    <row r="275" spans="1:5" ht="18.95" customHeight="1">
      <c r="A275" s="25"/>
      <c r="B275" s="25"/>
      <c r="C275" s="20"/>
      <c r="D275" s="23"/>
      <c r="E275" s="23" t="s">
        <v>291</v>
      </c>
    </row>
    <row r="276" spans="1:5" ht="18.95" customHeight="1">
      <c r="A276" s="25"/>
      <c r="B276" s="25"/>
      <c r="C276" s="20"/>
      <c r="D276" s="23"/>
      <c r="E276" s="23" t="s">
        <v>475</v>
      </c>
    </row>
    <row r="277" spans="1:5" ht="18.95" customHeight="1">
      <c r="A277" s="25"/>
      <c r="B277" s="25"/>
      <c r="C277" s="20"/>
      <c r="D277" s="23"/>
      <c r="E277" s="23" t="s">
        <v>291</v>
      </c>
    </row>
    <row r="278" spans="1:5" ht="18.95" customHeight="1">
      <c r="A278" s="25"/>
      <c r="B278" s="25"/>
      <c r="C278" s="20"/>
      <c r="D278" s="23"/>
      <c r="E278" s="23" t="s">
        <v>476</v>
      </c>
    </row>
    <row r="279" spans="1:5" ht="18.95" customHeight="1">
      <c r="A279" s="25"/>
      <c r="B279" s="25"/>
      <c r="C279" s="20"/>
      <c r="D279" s="23"/>
      <c r="E279" s="23" t="s">
        <v>291</v>
      </c>
    </row>
    <row r="280" spans="1:5" ht="18.95" customHeight="1">
      <c r="A280" s="25"/>
      <c r="B280" s="25"/>
      <c r="C280" s="20"/>
      <c r="D280" s="23"/>
      <c r="E280" s="23" t="s">
        <v>477</v>
      </c>
    </row>
    <row r="281" spans="1:5" ht="18.95" customHeight="1">
      <c r="A281" s="25"/>
      <c r="B281" s="25"/>
      <c r="C281" s="20"/>
      <c r="D281" s="23"/>
      <c r="E281" s="23" t="s">
        <v>291</v>
      </c>
    </row>
    <row r="282" spans="1:5" ht="18.95" customHeight="1">
      <c r="A282" s="25"/>
      <c r="B282" s="25"/>
      <c r="C282" s="20"/>
      <c r="D282" s="23"/>
      <c r="E282" s="23" t="s">
        <v>478</v>
      </c>
    </row>
    <row r="283" spans="1:5" ht="18.95" customHeight="1">
      <c r="A283" s="25"/>
      <c r="B283" s="25"/>
      <c r="C283" s="20"/>
      <c r="D283" s="23"/>
      <c r="E283" s="23" t="s">
        <v>291</v>
      </c>
    </row>
    <row r="284" spans="1:5" ht="18.95" customHeight="1">
      <c r="A284" s="25"/>
      <c r="B284" s="25"/>
      <c r="C284" s="20"/>
      <c r="D284" s="23"/>
      <c r="E284" s="23" t="s">
        <v>479</v>
      </c>
    </row>
    <row r="285" spans="1:5" ht="18.95" customHeight="1">
      <c r="A285" s="25"/>
      <c r="B285" s="25"/>
      <c r="C285" s="20"/>
      <c r="D285" s="23"/>
      <c r="E285" s="23" t="s">
        <v>291</v>
      </c>
    </row>
    <row r="286" spans="1:5" ht="18.95" customHeight="1">
      <c r="A286" s="25"/>
      <c r="B286" s="25"/>
      <c r="C286" s="20"/>
      <c r="D286" s="23"/>
      <c r="E286" s="23" t="s">
        <v>480</v>
      </c>
    </row>
    <row r="287" spans="1:5" ht="18.95" customHeight="1">
      <c r="A287" s="25"/>
      <c r="B287" s="25"/>
      <c r="C287" s="20"/>
      <c r="D287" s="23"/>
      <c r="E287" s="23" t="s">
        <v>291</v>
      </c>
    </row>
    <row r="288" spans="1:5" ht="18.95" customHeight="1">
      <c r="A288" s="25"/>
      <c r="B288" s="25"/>
      <c r="C288" s="20"/>
      <c r="D288" s="23"/>
      <c r="E288" s="23" t="s">
        <v>481</v>
      </c>
    </row>
    <row r="289" spans="2:5" ht="18.75"/>
    <row r="290" spans="2:5" ht="20.25">
      <c r="B290" s="25" t="s">
        <v>482</v>
      </c>
      <c r="C290" s="13" t="s">
        <v>483</v>
      </c>
      <c r="D290" s="13" t="s">
        <v>484</v>
      </c>
      <c r="E290" s="23" t="s">
        <v>485</v>
      </c>
    </row>
    <row r="291" spans="2:5" ht="18.75">
      <c r="E291" s="23" t="s">
        <v>291</v>
      </c>
    </row>
    <row r="292" spans="2:5" ht="20.25">
      <c r="E292" s="23" t="s">
        <v>486</v>
      </c>
    </row>
    <row r="293" spans="2:5" ht="18.75">
      <c r="E293" s="23" t="s">
        <v>291</v>
      </c>
    </row>
    <row r="294" spans="2:5" ht="20.25">
      <c r="E294" s="23" t="s">
        <v>487</v>
      </c>
    </row>
    <row r="295" spans="2:5" ht="18.75">
      <c r="E295" s="23"/>
    </row>
    <row r="296" spans="2:5" ht="20.25">
      <c r="B296" s="25" t="s">
        <v>488</v>
      </c>
      <c r="C296" s="13" t="s">
        <v>489</v>
      </c>
      <c r="D296" s="13" t="s">
        <v>490</v>
      </c>
      <c r="E296" s="23" t="s">
        <v>491</v>
      </c>
    </row>
    <row r="297" spans="2:5" ht="18.75">
      <c r="E297" s="23" t="s">
        <v>291</v>
      </c>
    </row>
    <row r="298" spans="2:5" ht="20.25">
      <c r="E298" s="23" t="s">
        <v>492</v>
      </c>
    </row>
    <row r="299" spans="2:5" ht="18.75">
      <c r="E299" s="23" t="s">
        <v>291</v>
      </c>
    </row>
    <row r="300" spans="2:5" ht="20.25">
      <c r="E300" s="23" t="s">
        <v>493</v>
      </c>
    </row>
    <row r="301" spans="2:5" ht="18.75">
      <c r="E301" s="23" t="s">
        <v>291</v>
      </c>
    </row>
    <row r="302" spans="2:5" ht="20.25">
      <c r="E302" s="23" t="s">
        <v>494</v>
      </c>
    </row>
    <row r="303" spans="2:5" ht="18.75">
      <c r="E303" s="23" t="s">
        <v>291</v>
      </c>
    </row>
    <row r="304" spans="2:5" ht="20.25">
      <c r="E304" s="23" t="s">
        <v>495</v>
      </c>
    </row>
    <row r="305" spans="5:5" ht="18.75">
      <c r="E305" s="23" t="s">
        <v>291</v>
      </c>
    </row>
    <row r="306" spans="5:5" ht="20.25">
      <c r="E306" s="23" t="s">
        <v>496</v>
      </c>
    </row>
    <row r="307" spans="5:5" ht="18.75">
      <c r="E307" s="23"/>
    </row>
    <row r="308" spans="5:5" ht="18.75">
      <c r="E308" s="23"/>
    </row>
    <row r="309" spans="5:5" ht="18.75">
      <c r="E309" s="23"/>
    </row>
    <row r="310" spans="5:5" ht="18.75">
      <c r="E310" s="23"/>
    </row>
    <row r="311" spans="5:5" ht="18.75">
      <c r="E311" s="23"/>
    </row>
    <row r="312" spans="5:5" ht="18.75">
      <c r="E312" s="23"/>
    </row>
    <row r="313" spans="5:5" ht="18.75">
      <c r="E313" s="23"/>
    </row>
    <row r="314" spans="5:5" ht="18.75">
      <c r="E314" s="23"/>
    </row>
    <row r="315" spans="5:5" ht="18.75">
      <c r="E315" s="23"/>
    </row>
    <row r="316" spans="5:5" ht="18.75">
      <c r="E316" s="23"/>
    </row>
    <row r="317" spans="5:5" ht="18.7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783AC-1AB1-3943-9216-1197C714BBD5}">
  <dimension ref="A1:I288"/>
  <sheetViews>
    <sheetView workbookViewId="0">
      <selection activeCell="E280" sqref="E280"/>
    </sheetView>
  </sheetViews>
  <sheetFormatPr defaultColWidth="11.42578125" defaultRowHeight="18.75" customHeight="1"/>
  <cols>
    <col min="1" max="1" width="2.85546875" style="25" customWidth="1"/>
    <col min="2" max="2" width="20" style="25" bestFit="1" customWidth="1"/>
    <col min="3" max="3" width="60.85546875" style="20" customWidth="1"/>
    <col min="4" max="4" width="58.5703125" style="23" customWidth="1"/>
    <col min="5" max="5" width="109.42578125" style="23" customWidth="1"/>
    <col min="6" max="6" width="171.42578125" style="30" customWidth="1"/>
    <col min="7" max="7" width="38" style="28" bestFit="1" customWidth="1"/>
    <col min="8" max="8" width="68.5703125" style="28" bestFit="1" customWidth="1"/>
    <col min="9" max="9" width="128" style="20" customWidth="1"/>
    <col min="10" max="16384" width="11.42578125" style="20"/>
  </cols>
  <sheetData>
    <row r="1" spans="1:9" s="25" customFormat="1">
      <c r="A1" s="25" t="s">
        <v>283</v>
      </c>
      <c r="B1" s="25" t="s">
        <v>284</v>
      </c>
      <c r="C1" s="25" t="s">
        <v>285</v>
      </c>
      <c r="D1" s="24" t="s">
        <v>74</v>
      </c>
      <c r="E1" s="24" t="s">
        <v>286</v>
      </c>
      <c r="F1" s="26" t="s">
        <v>497</v>
      </c>
      <c r="G1" s="27" t="s">
        <v>498</v>
      </c>
      <c r="H1" s="27" t="s">
        <v>499</v>
      </c>
      <c r="I1" s="24" t="s">
        <v>500</v>
      </c>
    </row>
    <row r="2" spans="1:9" ht="36">
      <c r="F2" s="21"/>
      <c r="G2" s="27" t="s">
        <v>501</v>
      </c>
      <c r="H2" s="27" t="s">
        <v>502</v>
      </c>
      <c r="I2" s="24"/>
    </row>
    <row r="3" spans="1:9" ht="30.75" customHeight="1">
      <c r="A3" s="25" t="s">
        <v>63</v>
      </c>
      <c r="B3" s="25" t="s">
        <v>287</v>
      </c>
      <c r="C3" s="20" t="s">
        <v>288</v>
      </c>
      <c r="D3" s="23" t="s">
        <v>289</v>
      </c>
      <c r="E3" s="23" t="s">
        <v>290</v>
      </c>
      <c r="F3" s="22" t="s">
        <v>503</v>
      </c>
      <c r="G3" s="28" t="s">
        <v>504</v>
      </c>
      <c r="H3" s="28" t="s">
        <v>505</v>
      </c>
      <c r="I3" s="23"/>
    </row>
    <row r="4" spans="1:9" ht="26.25" customHeight="1">
      <c r="E4" s="23" t="s">
        <v>291</v>
      </c>
      <c r="F4" s="21"/>
      <c r="I4" s="23" t="s">
        <v>506</v>
      </c>
    </row>
    <row r="5" spans="1:9" ht="26.25" customHeight="1">
      <c r="E5" s="23" t="s">
        <v>292</v>
      </c>
      <c r="F5" s="22" t="s">
        <v>507</v>
      </c>
      <c r="G5" s="28" t="s">
        <v>504</v>
      </c>
      <c r="H5" s="28" t="s">
        <v>505</v>
      </c>
      <c r="I5" s="23"/>
    </row>
    <row r="6" spans="1:9" ht="26.25" customHeight="1">
      <c r="E6" s="23" t="s">
        <v>291</v>
      </c>
      <c r="F6" s="21"/>
      <c r="I6" s="23" t="s">
        <v>508</v>
      </c>
    </row>
    <row r="7" spans="1:9" ht="26.25" customHeight="1">
      <c r="E7" s="23" t="s">
        <v>293</v>
      </c>
      <c r="F7" s="22" t="s">
        <v>509</v>
      </c>
      <c r="G7" s="28" t="s">
        <v>504</v>
      </c>
      <c r="H7" s="28" t="s">
        <v>510</v>
      </c>
      <c r="I7" s="23"/>
    </row>
    <row r="8" spans="1:9" ht="26.25" customHeight="1">
      <c r="E8" s="23" t="s">
        <v>291</v>
      </c>
      <c r="F8" s="21"/>
      <c r="I8" s="23" t="s">
        <v>511</v>
      </c>
    </row>
    <row r="9" spans="1:9" ht="26.25" customHeight="1">
      <c r="E9" s="23" t="s">
        <v>294</v>
      </c>
      <c r="F9" s="22" t="s">
        <v>512</v>
      </c>
      <c r="G9" s="28" t="s">
        <v>513</v>
      </c>
      <c r="H9" s="28" t="s">
        <v>514</v>
      </c>
      <c r="I9" s="23"/>
    </row>
    <row r="10" spans="1:9" ht="26.25" customHeight="1">
      <c r="E10" s="23" t="s">
        <v>291</v>
      </c>
      <c r="F10" s="21"/>
      <c r="I10" s="23" t="s">
        <v>515</v>
      </c>
    </row>
    <row r="11" spans="1:9" ht="26.25" customHeight="1">
      <c r="E11" s="23" t="s">
        <v>295</v>
      </c>
      <c r="F11" s="22" t="s">
        <v>516</v>
      </c>
      <c r="G11" s="28" t="s">
        <v>517</v>
      </c>
      <c r="H11" s="28" t="s">
        <v>518</v>
      </c>
      <c r="I11" s="23"/>
    </row>
    <row r="12" spans="1:9" ht="26.25" customHeight="1">
      <c r="E12" s="23" t="s">
        <v>291</v>
      </c>
      <c r="F12" s="21"/>
      <c r="I12" s="23" t="s">
        <v>519</v>
      </c>
    </row>
    <row r="13" spans="1:9" ht="26.25" customHeight="1">
      <c r="E13" s="23" t="s">
        <v>296</v>
      </c>
      <c r="F13" s="22" t="s">
        <v>520</v>
      </c>
      <c r="G13" s="28" t="s">
        <v>517</v>
      </c>
      <c r="H13" s="28" t="s">
        <v>518</v>
      </c>
      <c r="I13" s="23"/>
    </row>
    <row r="14" spans="1:9" ht="26.25" customHeight="1">
      <c r="E14" s="23" t="s">
        <v>291</v>
      </c>
      <c r="F14" s="21"/>
      <c r="I14" s="23" t="s">
        <v>521</v>
      </c>
    </row>
    <row r="15" spans="1:9" ht="26.25" customHeight="1">
      <c r="E15" s="23" t="s">
        <v>297</v>
      </c>
      <c r="F15" s="22" t="s">
        <v>522</v>
      </c>
      <c r="G15" s="28" t="s">
        <v>513</v>
      </c>
      <c r="H15" s="28" t="s">
        <v>514</v>
      </c>
      <c r="I15" s="23"/>
    </row>
    <row r="16" spans="1:9" ht="26.25" customHeight="1">
      <c r="E16" s="23" t="s">
        <v>291</v>
      </c>
      <c r="F16" s="21"/>
      <c r="I16" s="23" t="s">
        <v>523</v>
      </c>
    </row>
    <row r="17" spans="1:9" ht="26.25" customHeight="1">
      <c r="E17" s="23" t="s">
        <v>298</v>
      </c>
      <c r="F17" s="22" t="s">
        <v>524</v>
      </c>
      <c r="G17" s="28" t="s">
        <v>504</v>
      </c>
      <c r="H17" s="28" t="s">
        <v>510</v>
      </c>
      <c r="I17" s="23"/>
    </row>
    <row r="18" spans="1:9" ht="26.25" customHeight="1">
      <c r="E18" s="23" t="s">
        <v>291</v>
      </c>
      <c r="F18" s="21"/>
      <c r="I18" s="23" t="s">
        <v>525</v>
      </c>
    </row>
    <row r="19" spans="1:9" ht="26.25" customHeight="1">
      <c r="E19" s="23" t="s">
        <v>299</v>
      </c>
      <c r="F19" s="22" t="s">
        <v>526</v>
      </c>
      <c r="G19" s="28" t="s">
        <v>513</v>
      </c>
      <c r="H19" s="28" t="s">
        <v>514</v>
      </c>
      <c r="I19" s="23"/>
    </row>
    <row r="20" spans="1:9" ht="26.25" customHeight="1">
      <c r="E20" s="23" t="s">
        <v>291</v>
      </c>
      <c r="F20" s="21"/>
      <c r="I20" s="23" t="s">
        <v>527</v>
      </c>
    </row>
    <row r="21" spans="1:9" ht="26.25" customHeight="1">
      <c r="E21" s="23" t="s">
        <v>300</v>
      </c>
      <c r="F21" s="22" t="s">
        <v>528</v>
      </c>
      <c r="G21" s="28" t="s">
        <v>513</v>
      </c>
      <c r="H21" s="28" t="s">
        <v>529</v>
      </c>
      <c r="I21" s="23"/>
    </row>
    <row r="22" spans="1:9" ht="26.25" customHeight="1">
      <c r="F22" s="21"/>
      <c r="I22" s="23" t="s">
        <v>530</v>
      </c>
    </row>
    <row r="23" spans="1:9" ht="26.25" customHeight="1">
      <c r="F23" s="21"/>
      <c r="I23" s="23"/>
    </row>
    <row r="24" spans="1:9" ht="26.25" customHeight="1">
      <c r="A24" s="25" t="s">
        <v>63</v>
      </c>
      <c r="B24" s="25" t="s">
        <v>301</v>
      </c>
      <c r="C24" s="20" t="s">
        <v>302</v>
      </c>
      <c r="D24" s="23" t="s">
        <v>303</v>
      </c>
      <c r="E24" s="23" t="s">
        <v>304</v>
      </c>
      <c r="F24" s="22" t="s">
        <v>531</v>
      </c>
      <c r="G24" s="28" t="s">
        <v>513</v>
      </c>
      <c r="H24" s="28" t="s">
        <v>514</v>
      </c>
      <c r="I24" s="23"/>
    </row>
    <row r="25" spans="1:9" ht="26.25" customHeight="1">
      <c r="E25" s="23" t="s">
        <v>291</v>
      </c>
      <c r="F25" s="21"/>
      <c r="I25" s="23" t="s">
        <v>532</v>
      </c>
    </row>
    <row r="26" spans="1:9" ht="26.25" customHeight="1">
      <c r="E26" s="23" t="s">
        <v>305</v>
      </c>
      <c r="F26" s="22" t="s">
        <v>533</v>
      </c>
      <c r="G26" s="28" t="s">
        <v>504</v>
      </c>
      <c r="H26" s="28" t="s">
        <v>505</v>
      </c>
      <c r="I26" s="23"/>
    </row>
    <row r="27" spans="1:9" ht="26.25" customHeight="1">
      <c r="E27" s="23" t="s">
        <v>291</v>
      </c>
      <c r="F27" s="21"/>
      <c r="I27" s="23" t="s">
        <v>534</v>
      </c>
    </row>
    <row r="28" spans="1:9" ht="26.25" customHeight="1">
      <c r="E28" s="23" t="s">
        <v>306</v>
      </c>
      <c r="F28" s="22" t="s">
        <v>535</v>
      </c>
      <c r="G28" s="28" t="s">
        <v>517</v>
      </c>
      <c r="H28" s="28" t="s">
        <v>518</v>
      </c>
      <c r="I28" s="23"/>
    </row>
    <row r="29" spans="1:9" ht="26.25" customHeight="1">
      <c r="E29" s="23" t="s">
        <v>291</v>
      </c>
      <c r="F29" s="21"/>
      <c r="I29" s="23" t="s">
        <v>536</v>
      </c>
    </row>
    <row r="30" spans="1:9" ht="26.25" customHeight="1">
      <c r="E30" s="23" t="s">
        <v>307</v>
      </c>
      <c r="F30" s="22" t="s">
        <v>537</v>
      </c>
      <c r="G30" s="28" t="s">
        <v>517</v>
      </c>
      <c r="H30" s="28" t="s">
        <v>514</v>
      </c>
      <c r="I30" s="23"/>
    </row>
    <row r="31" spans="1:9" ht="26.25" customHeight="1">
      <c r="E31" s="23" t="s">
        <v>308</v>
      </c>
      <c r="F31" s="22" t="s">
        <v>538</v>
      </c>
      <c r="G31" s="28" t="s">
        <v>517</v>
      </c>
      <c r="H31" s="28" t="s">
        <v>518</v>
      </c>
      <c r="I31" s="23" t="s">
        <v>539</v>
      </c>
    </row>
    <row r="32" spans="1:9" ht="26.25" customHeight="1">
      <c r="E32" s="23" t="s">
        <v>309</v>
      </c>
      <c r="F32" s="22" t="s">
        <v>540</v>
      </c>
      <c r="G32" s="28" t="s">
        <v>513</v>
      </c>
      <c r="H32" s="28" t="s">
        <v>514</v>
      </c>
      <c r="I32" s="23" t="s">
        <v>541</v>
      </c>
    </row>
    <row r="33" spans="1:9" ht="26.25" customHeight="1">
      <c r="E33" s="23" t="s">
        <v>310</v>
      </c>
      <c r="F33" s="22" t="s">
        <v>542</v>
      </c>
      <c r="G33" s="28" t="s">
        <v>517</v>
      </c>
      <c r="H33" s="28" t="s">
        <v>518</v>
      </c>
      <c r="I33" s="23" t="s">
        <v>543</v>
      </c>
    </row>
    <row r="34" spans="1:9" ht="26.25" customHeight="1">
      <c r="E34" s="23" t="s">
        <v>291</v>
      </c>
      <c r="F34" s="21"/>
      <c r="I34" s="23" t="s">
        <v>544</v>
      </c>
    </row>
    <row r="35" spans="1:9" ht="26.25" customHeight="1">
      <c r="E35" s="23" t="s">
        <v>311</v>
      </c>
      <c r="F35" s="22" t="s">
        <v>545</v>
      </c>
      <c r="G35" s="28" t="s">
        <v>504</v>
      </c>
      <c r="H35" s="28" t="s">
        <v>546</v>
      </c>
      <c r="I35" s="23"/>
    </row>
    <row r="36" spans="1:9" ht="26.25" customHeight="1">
      <c r="E36" s="23" t="s">
        <v>291</v>
      </c>
      <c r="F36" s="21"/>
      <c r="I36" s="23" t="s">
        <v>547</v>
      </c>
    </row>
    <row r="37" spans="1:9" ht="26.25" customHeight="1">
      <c r="E37" s="23" t="s">
        <v>312</v>
      </c>
      <c r="F37" s="22" t="s">
        <v>548</v>
      </c>
      <c r="G37" s="28" t="s">
        <v>549</v>
      </c>
      <c r="H37" s="28" t="s">
        <v>514</v>
      </c>
      <c r="I37" s="23"/>
    </row>
    <row r="38" spans="1:9" ht="26.25" customHeight="1">
      <c r="F38" s="21"/>
      <c r="I38" s="23" t="s">
        <v>550</v>
      </c>
    </row>
    <row r="39" spans="1:9" ht="26.25" customHeight="1">
      <c r="E39" s="20"/>
      <c r="F39" s="21"/>
      <c r="I39" s="23"/>
    </row>
    <row r="40" spans="1:9" ht="26.25" customHeight="1">
      <c r="A40" s="25" t="s">
        <v>63</v>
      </c>
      <c r="B40" s="25" t="s">
        <v>313</v>
      </c>
      <c r="C40" s="20" t="s">
        <v>314</v>
      </c>
      <c r="D40" s="23" t="s">
        <v>315</v>
      </c>
      <c r="E40" s="23" t="s">
        <v>316</v>
      </c>
      <c r="F40" s="22" t="s">
        <v>551</v>
      </c>
      <c r="G40" s="28" t="s">
        <v>513</v>
      </c>
      <c r="H40" s="28" t="s">
        <v>514</v>
      </c>
      <c r="I40" s="23"/>
    </row>
    <row r="41" spans="1:9" ht="26.25" customHeight="1">
      <c r="E41" s="23" t="s">
        <v>291</v>
      </c>
      <c r="F41" s="21"/>
      <c r="I41" s="23" t="s">
        <v>552</v>
      </c>
    </row>
    <row r="42" spans="1:9" ht="26.25" customHeight="1">
      <c r="E42" s="23" t="s">
        <v>317</v>
      </c>
      <c r="F42" s="22" t="s">
        <v>553</v>
      </c>
      <c r="G42" s="28" t="s">
        <v>513</v>
      </c>
      <c r="H42" s="28" t="s">
        <v>514</v>
      </c>
      <c r="I42" s="23"/>
    </row>
    <row r="43" spans="1:9" ht="26.25" customHeight="1">
      <c r="E43" s="23" t="s">
        <v>291</v>
      </c>
      <c r="F43" s="21"/>
      <c r="I43" s="23" t="s">
        <v>554</v>
      </c>
    </row>
    <row r="44" spans="1:9" ht="26.25" customHeight="1">
      <c r="E44" s="23" t="s">
        <v>318</v>
      </c>
      <c r="F44" s="22" t="s">
        <v>555</v>
      </c>
      <c r="G44" s="28" t="s">
        <v>517</v>
      </c>
      <c r="H44" s="28" t="s">
        <v>518</v>
      </c>
      <c r="I44" s="23"/>
    </row>
    <row r="45" spans="1:9" ht="26.25" customHeight="1">
      <c r="E45" s="23" t="s">
        <v>291</v>
      </c>
      <c r="F45" s="21"/>
      <c r="I45" s="23" t="s">
        <v>556</v>
      </c>
    </row>
    <row r="46" spans="1:9" ht="26.25" customHeight="1">
      <c r="E46" s="23" t="s">
        <v>319</v>
      </c>
      <c r="F46" s="22" t="s">
        <v>557</v>
      </c>
      <c r="G46" s="28" t="s">
        <v>513</v>
      </c>
      <c r="H46" s="28" t="s">
        <v>514</v>
      </c>
      <c r="I46" s="23"/>
    </row>
    <row r="47" spans="1:9" ht="26.25" customHeight="1">
      <c r="E47" s="23" t="s">
        <v>291</v>
      </c>
      <c r="F47" s="21"/>
      <c r="I47" s="23" t="s">
        <v>558</v>
      </c>
    </row>
    <row r="48" spans="1:9" ht="26.25" customHeight="1">
      <c r="E48" s="23" t="s">
        <v>320</v>
      </c>
      <c r="F48" s="22" t="s">
        <v>559</v>
      </c>
      <c r="G48" s="28" t="s">
        <v>513</v>
      </c>
      <c r="H48" s="28" t="s">
        <v>514</v>
      </c>
      <c r="I48" s="23"/>
    </row>
    <row r="49" spans="1:9" ht="26.25" customHeight="1">
      <c r="E49" s="23" t="s">
        <v>291</v>
      </c>
      <c r="F49" s="21"/>
      <c r="I49" s="23" t="s">
        <v>560</v>
      </c>
    </row>
    <row r="50" spans="1:9" ht="26.25" customHeight="1">
      <c r="E50" s="23" t="s">
        <v>321</v>
      </c>
      <c r="F50" s="22" t="s">
        <v>561</v>
      </c>
      <c r="G50" s="28" t="s">
        <v>513</v>
      </c>
      <c r="H50" s="28" t="s">
        <v>514</v>
      </c>
      <c r="I50" s="23"/>
    </row>
    <row r="51" spans="1:9" ht="26.25" customHeight="1">
      <c r="E51" s="23" t="s">
        <v>291</v>
      </c>
      <c r="F51" s="21"/>
      <c r="I51" s="23" t="s">
        <v>562</v>
      </c>
    </row>
    <row r="52" spans="1:9" ht="26.25" customHeight="1">
      <c r="E52" s="23" t="s">
        <v>322</v>
      </c>
      <c r="F52" s="22" t="s">
        <v>563</v>
      </c>
      <c r="G52" s="28" t="s">
        <v>504</v>
      </c>
      <c r="H52" s="28" t="s">
        <v>518</v>
      </c>
      <c r="I52" s="23"/>
    </row>
    <row r="53" spans="1:9" ht="26.25" customHeight="1">
      <c r="E53" s="23" t="s">
        <v>291</v>
      </c>
      <c r="F53" s="21"/>
      <c r="I53" s="23" t="s">
        <v>564</v>
      </c>
    </row>
    <row r="54" spans="1:9" ht="26.25" customHeight="1">
      <c r="E54" s="23" t="s">
        <v>323</v>
      </c>
      <c r="F54" s="22" t="s">
        <v>565</v>
      </c>
      <c r="G54" s="28" t="s">
        <v>504</v>
      </c>
      <c r="H54" s="28" t="s">
        <v>505</v>
      </c>
      <c r="I54" s="23"/>
    </row>
    <row r="55" spans="1:9" ht="26.25" customHeight="1">
      <c r="E55" s="23" t="s">
        <v>324</v>
      </c>
      <c r="F55" s="22" t="s">
        <v>566</v>
      </c>
      <c r="G55" s="28" t="s">
        <v>517</v>
      </c>
      <c r="H55" s="28" t="s">
        <v>518</v>
      </c>
      <c r="I55" s="23" t="s">
        <v>567</v>
      </c>
    </row>
    <row r="56" spans="1:9" ht="26.25" customHeight="1">
      <c r="E56" s="23" t="s">
        <v>325</v>
      </c>
      <c r="F56" s="22" t="s">
        <v>568</v>
      </c>
      <c r="G56" s="28" t="s">
        <v>513</v>
      </c>
      <c r="H56" s="28" t="s">
        <v>514</v>
      </c>
      <c r="I56" s="23" t="s">
        <v>569</v>
      </c>
    </row>
    <row r="57" spans="1:9" ht="26.25" customHeight="1">
      <c r="E57" s="23" t="s">
        <v>291</v>
      </c>
      <c r="F57" s="21"/>
      <c r="I57" s="23" t="s">
        <v>570</v>
      </c>
    </row>
    <row r="58" spans="1:9" ht="26.25" customHeight="1">
      <c r="E58" s="23" t="s">
        <v>326</v>
      </c>
      <c r="F58" s="22" t="s">
        <v>571</v>
      </c>
      <c r="G58" s="29" t="s">
        <v>513</v>
      </c>
      <c r="H58" s="29" t="s">
        <v>514</v>
      </c>
      <c r="I58" s="23"/>
    </row>
    <row r="59" spans="1:9" ht="26.25" customHeight="1">
      <c r="F59" s="21"/>
      <c r="G59" s="29"/>
      <c r="H59" s="29"/>
      <c r="I59" s="23" t="s">
        <v>572</v>
      </c>
    </row>
    <row r="60" spans="1:9" ht="26.25" customHeight="1">
      <c r="E60" s="20"/>
      <c r="F60" s="21"/>
      <c r="G60" s="29"/>
      <c r="H60" s="29"/>
      <c r="I60" s="23"/>
    </row>
    <row r="61" spans="1:9" ht="26.25" customHeight="1">
      <c r="A61" s="25" t="s">
        <v>63</v>
      </c>
      <c r="B61" s="25" t="s">
        <v>327</v>
      </c>
      <c r="C61" s="20" t="s">
        <v>328</v>
      </c>
      <c r="D61" s="23" t="s">
        <v>329</v>
      </c>
      <c r="E61" s="23" t="s">
        <v>330</v>
      </c>
      <c r="F61" s="22" t="s">
        <v>573</v>
      </c>
      <c r="G61" s="29" t="s">
        <v>517</v>
      </c>
      <c r="H61" s="29" t="s">
        <v>510</v>
      </c>
      <c r="I61" s="23"/>
    </row>
    <row r="62" spans="1:9" ht="26.25" customHeight="1">
      <c r="E62" s="23" t="s">
        <v>291</v>
      </c>
      <c r="F62" s="21"/>
      <c r="G62" s="29"/>
      <c r="H62" s="29"/>
      <c r="I62" s="23" t="s">
        <v>574</v>
      </c>
    </row>
    <row r="63" spans="1:9" ht="26.25" customHeight="1">
      <c r="E63" s="23" t="s">
        <v>331</v>
      </c>
      <c r="F63" s="22" t="s">
        <v>575</v>
      </c>
      <c r="G63" s="29" t="s">
        <v>504</v>
      </c>
      <c r="H63" s="29" t="s">
        <v>505</v>
      </c>
      <c r="I63" s="23"/>
    </row>
    <row r="64" spans="1:9" ht="26.25" customHeight="1">
      <c r="E64" s="23" t="s">
        <v>291</v>
      </c>
      <c r="F64" s="21"/>
      <c r="G64" s="29"/>
      <c r="H64" s="29"/>
      <c r="I64" s="23" t="s">
        <v>576</v>
      </c>
    </row>
    <row r="65" spans="1:9" ht="26.25" customHeight="1">
      <c r="E65" s="23" t="s">
        <v>332</v>
      </c>
      <c r="F65" s="22" t="s">
        <v>577</v>
      </c>
      <c r="G65" s="29" t="s">
        <v>504</v>
      </c>
      <c r="H65" s="29" t="s">
        <v>510</v>
      </c>
      <c r="I65" s="23"/>
    </row>
    <row r="66" spans="1:9" ht="26.25" customHeight="1">
      <c r="E66" s="23" t="s">
        <v>291</v>
      </c>
      <c r="F66" s="21"/>
      <c r="G66" s="29"/>
      <c r="H66" s="29"/>
      <c r="I66" s="23" t="s">
        <v>578</v>
      </c>
    </row>
    <row r="67" spans="1:9" ht="26.25" customHeight="1">
      <c r="E67" s="23" t="s">
        <v>333</v>
      </c>
      <c r="F67" s="22" t="s">
        <v>579</v>
      </c>
      <c r="G67" s="29" t="s">
        <v>517</v>
      </c>
      <c r="H67" s="29" t="s">
        <v>518</v>
      </c>
      <c r="I67" s="23"/>
    </row>
    <row r="68" spans="1:9" ht="26.25" customHeight="1">
      <c r="E68" s="23" t="s">
        <v>291</v>
      </c>
      <c r="F68" s="21"/>
      <c r="G68" s="29"/>
      <c r="H68" s="29"/>
      <c r="I68" s="23" t="s">
        <v>580</v>
      </c>
    </row>
    <row r="69" spans="1:9" ht="26.25" customHeight="1">
      <c r="E69" s="23" t="s">
        <v>334</v>
      </c>
      <c r="F69" s="22" t="s">
        <v>581</v>
      </c>
      <c r="G69" s="29" t="s">
        <v>504</v>
      </c>
      <c r="H69" s="29" t="s">
        <v>505</v>
      </c>
      <c r="I69" s="23"/>
    </row>
    <row r="70" spans="1:9" ht="26.25" customHeight="1">
      <c r="E70" s="23" t="s">
        <v>291</v>
      </c>
      <c r="F70" s="21"/>
      <c r="G70" s="29"/>
      <c r="H70" s="29"/>
      <c r="I70" s="23" t="s">
        <v>582</v>
      </c>
    </row>
    <row r="71" spans="1:9" ht="26.25" customHeight="1">
      <c r="E71" s="23" t="s">
        <v>335</v>
      </c>
      <c r="F71" s="22" t="s">
        <v>583</v>
      </c>
      <c r="G71" s="29" t="s">
        <v>517</v>
      </c>
      <c r="H71" s="29" t="s">
        <v>529</v>
      </c>
      <c r="I71" s="23"/>
    </row>
    <row r="72" spans="1:9" ht="26.25" customHeight="1">
      <c r="E72" s="23" t="s">
        <v>291</v>
      </c>
      <c r="F72" s="21"/>
      <c r="G72" s="29"/>
      <c r="H72" s="29"/>
      <c r="I72" s="23" t="s">
        <v>584</v>
      </c>
    </row>
    <row r="73" spans="1:9" ht="26.25" customHeight="1">
      <c r="E73" s="23" t="s">
        <v>336</v>
      </c>
      <c r="F73" s="22" t="s">
        <v>585</v>
      </c>
      <c r="G73" s="29" t="s">
        <v>517</v>
      </c>
      <c r="H73" s="29" t="s">
        <v>518</v>
      </c>
      <c r="I73" s="23"/>
    </row>
    <row r="74" spans="1:9" ht="26.25" customHeight="1">
      <c r="E74" s="23" t="s">
        <v>291</v>
      </c>
      <c r="F74" s="21"/>
      <c r="G74" s="29"/>
      <c r="H74" s="29"/>
      <c r="I74" s="23" t="s">
        <v>586</v>
      </c>
    </row>
    <row r="75" spans="1:9" ht="26.25" customHeight="1">
      <c r="E75" s="23" t="s">
        <v>337</v>
      </c>
      <c r="F75" s="22" t="s">
        <v>587</v>
      </c>
      <c r="G75" s="29" t="s">
        <v>504</v>
      </c>
      <c r="H75" s="29" t="s">
        <v>505</v>
      </c>
      <c r="I75" s="23"/>
    </row>
    <row r="76" spans="1:9" ht="26.25" customHeight="1">
      <c r="F76" s="21"/>
      <c r="G76" s="29"/>
      <c r="H76" s="29"/>
      <c r="I76" s="23" t="s">
        <v>588</v>
      </c>
    </row>
    <row r="77" spans="1:9" ht="26.25" customHeight="1">
      <c r="E77" s="20"/>
      <c r="F77" s="21"/>
      <c r="G77" s="29"/>
      <c r="H77" s="29"/>
      <c r="I77" s="23"/>
    </row>
    <row r="78" spans="1:9" ht="26.25" customHeight="1">
      <c r="A78" s="25" t="s">
        <v>63</v>
      </c>
      <c r="B78" s="25" t="s">
        <v>338</v>
      </c>
      <c r="C78" s="20" t="s">
        <v>339</v>
      </c>
      <c r="D78" s="23" t="s">
        <v>340</v>
      </c>
      <c r="E78" s="23" t="s">
        <v>341</v>
      </c>
      <c r="F78" s="22" t="s">
        <v>589</v>
      </c>
      <c r="G78" s="29" t="s">
        <v>513</v>
      </c>
      <c r="H78" s="29" t="s">
        <v>514</v>
      </c>
      <c r="I78" s="23"/>
    </row>
    <row r="79" spans="1:9" ht="26.25" customHeight="1">
      <c r="E79" s="23" t="s">
        <v>291</v>
      </c>
      <c r="F79" s="21"/>
      <c r="G79" s="29"/>
      <c r="H79" s="29"/>
      <c r="I79" s="23" t="s">
        <v>590</v>
      </c>
    </row>
    <row r="80" spans="1:9" ht="26.25" customHeight="1">
      <c r="E80" s="23" t="s">
        <v>342</v>
      </c>
      <c r="F80" s="22" t="s">
        <v>591</v>
      </c>
      <c r="G80" s="29" t="s">
        <v>504</v>
      </c>
      <c r="H80" s="29" t="s">
        <v>505</v>
      </c>
      <c r="I80" s="23"/>
    </row>
    <row r="81" spans="1:9" ht="26.25" customHeight="1">
      <c r="E81" s="23" t="s">
        <v>291</v>
      </c>
      <c r="F81" s="21"/>
      <c r="G81" s="29"/>
      <c r="H81" s="29"/>
      <c r="I81" s="23" t="s">
        <v>592</v>
      </c>
    </row>
    <row r="82" spans="1:9" ht="26.25" customHeight="1">
      <c r="E82" s="23" t="s">
        <v>306</v>
      </c>
      <c r="F82" s="22" t="s">
        <v>535</v>
      </c>
      <c r="G82" s="29" t="s">
        <v>517</v>
      </c>
      <c r="H82" s="29" t="s">
        <v>518</v>
      </c>
      <c r="I82" s="23"/>
    </row>
    <row r="83" spans="1:9" ht="26.25" customHeight="1">
      <c r="E83" s="23" t="s">
        <v>291</v>
      </c>
      <c r="F83" s="21"/>
      <c r="G83" s="29"/>
      <c r="H83" s="29"/>
      <c r="I83" s="23" t="s">
        <v>593</v>
      </c>
    </row>
    <row r="84" spans="1:9" ht="26.25" customHeight="1">
      <c r="E84" s="23" t="s">
        <v>343</v>
      </c>
      <c r="F84" s="22" t="s">
        <v>594</v>
      </c>
      <c r="G84" s="29" t="s">
        <v>513</v>
      </c>
      <c r="H84" s="29" t="s">
        <v>514</v>
      </c>
      <c r="I84" s="23"/>
    </row>
    <row r="85" spans="1:9" ht="26.25" customHeight="1">
      <c r="E85" s="23" t="s">
        <v>291</v>
      </c>
      <c r="F85" s="21"/>
      <c r="G85" s="29"/>
      <c r="H85" s="29"/>
      <c r="I85" s="23" t="s">
        <v>595</v>
      </c>
    </row>
    <row r="86" spans="1:9" ht="26.25" customHeight="1">
      <c r="E86" s="23" t="s">
        <v>344</v>
      </c>
      <c r="F86" s="22" t="s">
        <v>596</v>
      </c>
      <c r="G86" s="29" t="s">
        <v>504</v>
      </c>
      <c r="H86" s="29" t="s">
        <v>505</v>
      </c>
      <c r="I86" s="23"/>
    </row>
    <row r="87" spans="1:9" ht="26.25" customHeight="1">
      <c r="E87" s="23" t="s">
        <v>291</v>
      </c>
      <c r="F87" s="21"/>
      <c r="G87" s="29"/>
      <c r="H87" s="29"/>
      <c r="I87" s="23" t="s">
        <v>597</v>
      </c>
    </row>
    <row r="88" spans="1:9" ht="26.25" customHeight="1">
      <c r="E88" s="23" t="s">
        <v>345</v>
      </c>
      <c r="F88" s="22" t="s">
        <v>598</v>
      </c>
      <c r="G88" s="29" t="s">
        <v>517</v>
      </c>
      <c r="H88" s="29" t="s">
        <v>529</v>
      </c>
      <c r="I88" s="23"/>
    </row>
    <row r="89" spans="1:9" ht="26.25" customHeight="1">
      <c r="F89" s="21"/>
      <c r="G89" s="29"/>
      <c r="H89" s="29"/>
      <c r="I89" s="23" t="s">
        <v>599</v>
      </c>
    </row>
    <row r="90" spans="1:9" ht="26.25" customHeight="1">
      <c r="E90" s="20"/>
      <c r="F90" s="21"/>
      <c r="G90" s="29"/>
      <c r="H90" s="29"/>
      <c r="I90" s="23"/>
    </row>
    <row r="91" spans="1:9" ht="26.25" customHeight="1">
      <c r="A91" s="25" t="s">
        <v>346</v>
      </c>
      <c r="B91" s="25" t="s">
        <v>347</v>
      </c>
      <c r="C91" s="20" t="s">
        <v>348</v>
      </c>
      <c r="D91" s="23" t="s">
        <v>349</v>
      </c>
      <c r="E91" s="23" t="s">
        <v>350</v>
      </c>
      <c r="I91" s="23"/>
    </row>
    <row r="92" spans="1:9" ht="26.25" customHeight="1">
      <c r="E92" s="23" t="s">
        <v>291</v>
      </c>
    </row>
    <row r="93" spans="1:9" ht="26.25" customHeight="1">
      <c r="E93" s="23" t="s">
        <v>351</v>
      </c>
    </row>
    <row r="94" spans="1:9" ht="26.25" customHeight="1">
      <c r="E94" s="23" t="s">
        <v>291</v>
      </c>
    </row>
    <row r="95" spans="1:9" ht="26.25" customHeight="1">
      <c r="E95" s="23" t="s">
        <v>352</v>
      </c>
    </row>
    <row r="96" spans="1:9" ht="26.25" customHeight="1">
      <c r="E96" s="23" t="s">
        <v>291</v>
      </c>
    </row>
    <row r="97" spans="1:5" ht="26.25" customHeight="1">
      <c r="E97" s="23" t="s">
        <v>353</v>
      </c>
    </row>
    <row r="98" spans="1:5" ht="26.25" customHeight="1">
      <c r="E98" s="23" t="s">
        <v>291</v>
      </c>
    </row>
    <row r="99" spans="1:5" ht="26.25" customHeight="1">
      <c r="E99" s="23" t="s">
        <v>354</v>
      </c>
    </row>
    <row r="100" spans="1:5" ht="26.25" customHeight="1">
      <c r="E100" s="23" t="s">
        <v>291</v>
      </c>
    </row>
    <row r="101" spans="1:5" ht="26.25" customHeight="1">
      <c r="E101" s="23" t="s">
        <v>355</v>
      </c>
    </row>
    <row r="102" spans="1:5" ht="26.25" customHeight="1">
      <c r="E102" s="23" t="s">
        <v>291</v>
      </c>
    </row>
    <row r="103" spans="1:5" ht="26.25" customHeight="1">
      <c r="E103" s="23" t="s">
        <v>356</v>
      </c>
    </row>
    <row r="104" spans="1:5" ht="26.25" customHeight="1"/>
    <row r="105" spans="1:5" ht="26.25" customHeight="1"/>
    <row r="106" spans="1:5" ht="26.25" customHeight="1">
      <c r="A106" s="25" t="s">
        <v>346</v>
      </c>
      <c r="B106" s="25" t="s">
        <v>357</v>
      </c>
      <c r="C106" s="20" t="s">
        <v>358</v>
      </c>
      <c r="D106" s="23" t="s">
        <v>359</v>
      </c>
      <c r="E106" s="23" t="s">
        <v>360</v>
      </c>
    </row>
    <row r="107" spans="1:5" ht="26.25" customHeight="1">
      <c r="E107" s="23" t="s">
        <v>291</v>
      </c>
    </row>
    <row r="108" spans="1:5" ht="26.25" customHeight="1">
      <c r="E108" s="23" t="s">
        <v>361</v>
      </c>
    </row>
    <row r="109" spans="1:5" ht="26.25" customHeight="1">
      <c r="E109" s="23" t="s">
        <v>291</v>
      </c>
    </row>
    <row r="110" spans="1:5" ht="26.25" customHeight="1">
      <c r="E110" s="23" t="s">
        <v>362</v>
      </c>
    </row>
    <row r="111" spans="1:5" ht="26.25" customHeight="1"/>
    <row r="112" spans="1:5" ht="18.75" customHeight="1">
      <c r="A112" s="25" t="s">
        <v>346</v>
      </c>
      <c r="B112" s="25" t="s">
        <v>363</v>
      </c>
      <c r="C112" s="20" t="s">
        <v>302</v>
      </c>
      <c r="D112" s="23" t="s">
        <v>364</v>
      </c>
      <c r="E112" s="23" t="s">
        <v>365</v>
      </c>
    </row>
    <row r="113" spans="5:5" ht="18.75" customHeight="1">
      <c r="E113" s="23" t="s">
        <v>291</v>
      </c>
    </row>
    <row r="114" spans="5:5" ht="18.75" customHeight="1">
      <c r="E114" s="23" t="s">
        <v>366</v>
      </c>
    </row>
    <row r="115" spans="5:5" ht="18.75" customHeight="1">
      <c r="E115" s="23" t="s">
        <v>291</v>
      </c>
    </row>
    <row r="116" spans="5:5" ht="18.75" customHeight="1">
      <c r="E116" s="23" t="s">
        <v>367</v>
      </c>
    </row>
    <row r="117" spans="5:5" ht="18.75" customHeight="1">
      <c r="E117" s="23" t="s">
        <v>291</v>
      </c>
    </row>
    <row r="118" spans="5:5" ht="18.75" customHeight="1">
      <c r="E118" s="23" t="s">
        <v>368</v>
      </c>
    </row>
    <row r="119" spans="5:5" ht="18.75" customHeight="1">
      <c r="E119" s="23" t="s">
        <v>369</v>
      </c>
    </row>
    <row r="120" spans="5:5" ht="18.75" customHeight="1">
      <c r="E120" s="23" t="s">
        <v>291</v>
      </c>
    </row>
    <row r="121" spans="5:5" ht="18.75" customHeight="1">
      <c r="E121" s="23" t="s">
        <v>370</v>
      </c>
    </row>
    <row r="122" spans="5:5" ht="18.75" customHeight="1">
      <c r="E122" s="23" t="s">
        <v>371</v>
      </c>
    </row>
    <row r="123" spans="5:5" ht="18.75" customHeight="1">
      <c r="E123" s="23" t="s">
        <v>291</v>
      </c>
    </row>
    <row r="124" spans="5:5" ht="18.75" customHeight="1">
      <c r="E124" s="23" t="s">
        <v>372</v>
      </c>
    </row>
    <row r="125" spans="5:5" ht="18.75" customHeight="1">
      <c r="E125" s="23" t="s">
        <v>291</v>
      </c>
    </row>
    <row r="126" spans="5:5" ht="18.75" customHeight="1">
      <c r="E126" s="23" t="s">
        <v>373</v>
      </c>
    </row>
    <row r="127" spans="5:5" ht="18.75" customHeight="1">
      <c r="E127" s="23" t="s">
        <v>291</v>
      </c>
    </row>
    <row r="128" spans="5:5" ht="18.75" customHeight="1">
      <c r="E128" s="23" t="s">
        <v>374</v>
      </c>
    </row>
    <row r="129" spans="1:5" ht="18.75" customHeight="1">
      <c r="E129" s="23" t="s">
        <v>291</v>
      </c>
    </row>
    <row r="130" spans="1:5" ht="18.75" customHeight="1">
      <c r="E130" s="23" t="s">
        <v>375</v>
      </c>
    </row>
    <row r="131" spans="1:5" ht="18.75" customHeight="1">
      <c r="E131" s="23" t="s">
        <v>376</v>
      </c>
    </row>
    <row r="132" spans="1:5" ht="18.75" customHeight="1">
      <c r="E132" s="23" t="s">
        <v>377</v>
      </c>
    </row>
    <row r="133" spans="1:5" ht="18.75" customHeight="1">
      <c r="E133" s="23" t="s">
        <v>291</v>
      </c>
    </row>
    <row r="134" spans="1:5" ht="18.75" customHeight="1">
      <c r="E134" s="23" t="s">
        <v>378</v>
      </c>
    </row>
    <row r="135" spans="1:5" ht="18.75" customHeight="1">
      <c r="E135" s="20"/>
    </row>
    <row r="136" spans="1:5" ht="18.75" customHeight="1">
      <c r="A136" s="25" t="s">
        <v>346</v>
      </c>
      <c r="B136" s="25" t="s">
        <v>379</v>
      </c>
      <c r="C136" s="20" t="s">
        <v>380</v>
      </c>
      <c r="D136" s="23" t="s">
        <v>381</v>
      </c>
      <c r="E136" s="23" t="s">
        <v>382</v>
      </c>
    </row>
    <row r="137" spans="1:5" ht="18.75" customHeight="1">
      <c r="E137" s="23" t="s">
        <v>291</v>
      </c>
    </row>
    <row r="138" spans="1:5" ht="18.75" customHeight="1">
      <c r="E138" s="23" t="s">
        <v>383</v>
      </c>
    </row>
    <row r="139" spans="1:5" ht="18.75" customHeight="1">
      <c r="E139" s="23" t="s">
        <v>291</v>
      </c>
    </row>
    <row r="140" spans="1:5" ht="18.75" customHeight="1">
      <c r="E140" s="23" t="s">
        <v>384</v>
      </c>
    </row>
    <row r="141" spans="1:5" ht="18.75" customHeight="1">
      <c r="E141" s="23" t="s">
        <v>385</v>
      </c>
    </row>
    <row r="142" spans="1:5" ht="18.75" customHeight="1">
      <c r="E142" s="23" t="s">
        <v>386</v>
      </c>
    </row>
    <row r="143" spans="1:5" ht="18.75" customHeight="1">
      <c r="E143" s="23" t="s">
        <v>291</v>
      </c>
    </row>
    <row r="144" spans="1:5" ht="18.75" customHeight="1">
      <c r="E144" s="23" t="s">
        <v>387</v>
      </c>
    </row>
    <row r="145" spans="1:6" ht="18.75" customHeight="1">
      <c r="E145" s="23" t="s">
        <v>291</v>
      </c>
    </row>
    <row r="146" spans="1:6" ht="18.75" customHeight="1">
      <c r="E146" s="23" t="s">
        <v>388</v>
      </c>
    </row>
    <row r="147" spans="1:6" ht="18.75" customHeight="1">
      <c r="E147" s="23" t="s">
        <v>291</v>
      </c>
    </row>
    <row r="148" spans="1:6" ht="18.75" customHeight="1">
      <c r="E148" s="23" t="s">
        <v>389</v>
      </c>
    </row>
    <row r="150" spans="1:6" ht="18.75" customHeight="1">
      <c r="A150" s="25" t="s">
        <v>346</v>
      </c>
      <c r="B150" s="25" t="s">
        <v>390</v>
      </c>
      <c r="C150" s="20" t="s">
        <v>391</v>
      </c>
      <c r="D150" s="23" t="s">
        <v>392</v>
      </c>
      <c r="E150" s="23" t="s">
        <v>393</v>
      </c>
    </row>
    <row r="151" spans="1:6" ht="18.75" customHeight="1">
      <c r="E151" s="23" t="s">
        <v>394</v>
      </c>
    </row>
    <row r="152" spans="1:6" ht="18.75" customHeight="1">
      <c r="E152" s="23" t="s">
        <v>291</v>
      </c>
    </row>
    <row r="153" spans="1:6" ht="18.75" customHeight="1">
      <c r="E153" s="23" t="s">
        <v>395</v>
      </c>
    </row>
    <row r="154" spans="1:6" ht="18.75" customHeight="1">
      <c r="E154" s="23" t="s">
        <v>291</v>
      </c>
    </row>
    <row r="155" spans="1:6" ht="18.75" customHeight="1">
      <c r="E155" s="23" t="s">
        <v>396</v>
      </c>
    </row>
    <row r="156" spans="1:6" ht="18.75" customHeight="1">
      <c r="E156" s="23" t="s">
        <v>291</v>
      </c>
    </row>
    <row r="157" spans="1:6" ht="18.75" customHeight="1">
      <c r="E157" s="23" t="s">
        <v>397</v>
      </c>
    </row>
    <row r="158" spans="1:6" ht="18.75" customHeight="1">
      <c r="E158" s="23" t="s">
        <v>398</v>
      </c>
    </row>
    <row r="159" spans="1:6" ht="18.75" customHeight="1">
      <c r="E159" s="23" t="s">
        <v>399</v>
      </c>
      <c r="F159" s="23"/>
    </row>
    <row r="160" spans="1:6" ht="18.75" customHeight="1">
      <c r="E160" s="23" t="s">
        <v>400</v>
      </c>
      <c r="F160" s="23"/>
    </row>
    <row r="161" spans="5:6" ht="18.75" customHeight="1">
      <c r="E161" s="23" t="s">
        <v>291</v>
      </c>
      <c r="F161" s="23"/>
    </row>
    <row r="162" spans="5:6" ht="18.75" customHeight="1">
      <c r="E162" s="23" t="s">
        <v>401</v>
      </c>
      <c r="F162" s="23"/>
    </row>
    <row r="163" spans="5:6" ht="18.75" customHeight="1">
      <c r="E163" s="23" t="s">
        <v>291</v>
      </c>
      <c r="F163" s="23"/>
    </row>
    <row r="164" spans="5:6" ht="18.75" customHeight="1">
      <c r="E164" s="23" t="s">
        <v>402</v>
      </c>
      <c r="F164" s="23"/>
    </row>
    <row r="165" spans="5:6" ht="18.75" customHeight="1">
      <c r="E165" s="23" t="s">
        <v>291</v>
      </c>
      <c r="F165" s="23"/>
    </row>
    <row r="166" spans="5:6" ht="18.75" customHeight="1">
      <c r="E166" s="23" t="s">
        <v>403</v>
      </c>
      <c r="F166" s="23"/>
    </row>
    <row r="167" spans="5:6" ht="18.75" customHeight="1">
      <c r="E167" s="23" t="s">
        <v>291</v>
      </c>
      <c r="F167" s="23"/>
    </row>
    <row r="168" spans="5:6" ht="18.75" customHeight="1">
      <c r="E168" s="23" t="s">
        <v>404</v>
      </c>
      <c r="F168" s="23"/>
    </row>
    <row r="169" spans="5:6" ht="18.75" customHeight="1">
      <c r="E169" s="23" t="s">
        <v>291</v>
      </c>
      <c r="F169" s="23"/>
    </row>
    <row r="170" spans="5:6" ht="18.75" customHeight="1">
      <c r="E170" s="23" t="s">
        <v>405</v>
      </c>
      <c r="F170" s="23"/>
    </row>
    <row r="171" spans="5:6" ht="18.75" customHeight="1">
      <c r="E171" s="23" t="s">
        <v>291</v>
      </c>
      <c r="F171" s="23"/>
    </row>
    <row r="172" spans="5:6" ht="18.75" customHeight="1">
      <c r="E172" s="23" t="s">
        <v>406</v>
      </c>
    </row>
    <row r="173" spans="5:6" ht="18.75" customHeight="1">
      <c r="E173" s="23" t="s">
        <v>291</v>
      </c>
    </row>
    <row r="174" spans="5:6" ht="18.75" customHeight="1">
      <c r="E174" s="23" t="s">
        <v>407</v>
      </c>
    </row>
    <row r="175" spans="5:6" ht="18.75" customHeight="1">
      <c r="E175" s="23" t="s">
        <v>291</v>
      </c>
    </row>
    <row r="176" spans="5:6" ht="18.75" customHeight="1">
      <c r="E176" s="23" t="s">
        <v>408</v>
      </c>
    </row>
    <row r="177" spans="1:6" ht="18.75" customHeight="1">
      <c r="E177" s="23" t="s">
        <v>291</v>
      </c>
      <c r="F177" s="20"/>
    </row>
    <row r="178" spans="1:6" ht="18.75" customHeight="1">
      <c r="E178" s="23" t="s">
        <v>409</v>
      </c>
    </row>
    <row r="179" spans="1:6" ht="18.75" customHeight="1">
      <c r="E179" s="23" t="s">
        <v>291</v>
      </c>
    </row>
    <row r="180" spans="1:6" ht="18.75" customHeight="1">
      <c r="E180" s="23" t="s">
        <v>410</v>
      </c>
    </row>
    <row r="181" spans="1:6" ht="18.75" customHeight="1">
      <c r="E181" s="23" t="s">
        <v>291</v>
      </c>
    </row>
    <row r="182" spans="1:6" ht="18.75" customHeight="1">
      <c r="E182" s="23" t="s">
        <v>411</v>
      </c>
    </row>
    <row r="184" spans="1:6" ht="18.75" customHeight="1">
      <c r="A184" s="25" t="s">
        <v>346</v>
      </c>
      <c r="B184" s="25" t="s">
        <v>412</v>
      </c>
      <c r="C184" s="20" t="s">
        <v>413</v>
      </c>
      <c r="D184" s="20" t="s">
        <v>414</v>
      </c>
      <c r="E184" s="20" t="s">
        <v>415</v>
      </c>
    </row>
    <row r="185" spans="1:6" ht="18.75" customHeight="1">
      <c r="D185" s="20"/>
      <c r="E185" s="23" t="s">
        <v>291</v>
      </c>
    </row>
    <row r="186" spans="1:6" ht="18.75" customHeight="1">
      <c r="D186" s="20"/>
      <c r="E186" s="20" t="s">
        <v>416</v>
      </c>
    </row>
    <row r="187" spans="1:6" ht="18.75" customHeight="1">
      <c r="D187" s="20"/>
      <c r="E187" s="23" t="s">
        <v>291</v>
      </c>
    </row>
    <row r="188" spans="1:6" ht="18.75" customHeight="1">
      <c r="D188" s="20"/>
      <c r="E188" s="23" t="s">
        <v>417</v>
      </c>
    </row>
    <row r="189" spans="1:6" ht="18.75" customHeight="1">
      <c r="D189" s="20"/>
      <c r="E189" s="23" t="s">
        <v>291</v>
      </c>
    </row>
    <row r="190" spans="1:6" ht="18.75" customHeight="1">
      <c r="D190" s="20"/>
      <c r="E190" s="23" t="s">
        <v>418</v>
      </c>
    </row>
    <row r="191" spans="1:6" ht="18.75" customHeight="1">
      <c r="D191" s="20"/>
      <c r="E191" s="23" t="s">
        <v>291</v>
      </c>
    </row>
    <row r="192" spans="1:6" ht="18.75" customHeight="1">
      <c r="D192" s="20"/>
      <c r="E192" s="23" t="s">
        <v>419</v>
      </c>
    </row>
    <row r="193" spans="1:5" ht="18.75" customHeight="1">
      <c r="D193" s="20"/>
      <c r="E193" s="23" t="s">
        <v>291</v>
      </c>
    </row>
    <row r="194" spans="1:5" ht="18.75" customHeight="1">
      <c r="D194" s="20"/>
      <c r="E194" s="23" t="s">
        <v>420</v>
      </c>
    </row>
    <row r="195" spans="1:5" ht="18.75" customHeight="1">
      <c r="D195" s="20"/>
      <c r="E195" s="23" t="s">
        <v>291</v>
      </c>
    </row>
    <row r="196" spans="1:5" ht="18.75" customHeight="1">
      <c r="D196" s="20"/>
      <c r="E196" s="23" t="s">
        <v>421</v>
      </c>
    </row>
    <row r="197" spans="1:5" ht="18.75" customHeight="1">
      <c r="D197" s="20"/>
      <c r="E197" s="23" t="s">
        <v>291</v>
      </c>
    </row>
    <row r="198" spans="1:5" ht="18.75" customHeight="1">
      <c r="D198" s="20"/>
      <c r="E198" s="23" t="s">
        <v>422</v>
      </c>
    </row>
    <row r="199" spans="1:5" ht="18.75" customHeight="1">
      <c r="D199" s="20"/>
      <c r="E199" s="23" t="s">
        <v>291</v>
      </c>
    </row>
    <row r="200" spans="1:5" ht="18.75" customHeight="1">
      <c r="D200" s="20"/>
      <c r="E200" s="23" t="s">
        <v>423</v>
      </c>
    </row>
    <row r="202" spans="1:5" ht="18.75" customHeight="1">
      <c r="A202" s="25" t="s">
        <v>346</v>
      </c>
      <c r="B202" s="25" t="s">
        <v>424</v>
      </c>
      <c r="C202" s="20" t="s">
        <v>425</v>
      </c>
      <c r="D202" s="23" t="s">
        <v>426</v>
      </c>
      <c r="E202" s="23" t="s">
        <v>427</v>
      </c>
    </row>
    <row r="203" spans="1:5" ht="18.75" customHeight="1">
      <c r="E203" s="23" t="s">
        <v>291</v>
      </c>
    </row>
    <row r="204" spans="1:5" ht="18.75" customHeight="1">
      <c r="E204" s="23" t="s">
        <v>428</v>
      </c>
    </row>
    <row r="205" spans="1:5" ht="18.75" customHeight="1">
      <c r="E205" s="23" t="s">
        <v>429</v>
      </c>
    </row>
    <row r="206" spans="1:5" ht="18.75" customHeight="1">
      <c r="E206" s="33" t="s">
        <v>430</v>
      </c>
    </row>
    <row r="207" spans="1:5" ht="18.75" customHeight="1">
      <c r="E207" s="23" t="s">
        <v>291</v>
      </c>
    </row>
    <row r="208" spans="1:5" ht="18.75" customHeight="1">
      <c r="E208" s="23" t="s">
        <v>431</v>
      </c>
    </row>
    <row r="209" spans="1:5" ht="18.75" customHeight="1">
      <c r="E209" s="23" t="s">
        <v>291</v>
      </c>
    </row>
    <row r="210" spans="1:5" ht="18.75" customHeight="1">
      <c r="E210" s="23" t="s">
        <v>432</v>
      </c>
    </row>
    <row r="211" spans="1:5" ht="18.75" customHeight="1">
      <c r="E211" s="23" t="s">
        <v>291</v>
      </c>
    </row>
    <row r="212" spans="1:5" ht="18.75" customHeight="1">
      <c r="E212" s="23" t="s">
        <v>433</v>
      </c>
    </row>
    <row r="213" spans="1:5" ht="18.75" customHeight="1">
      <c r="E213" s="23" t="s">
        <v>291</v>
      </c>
    </row>
    <row r="214" spans="1:5" ht="18.75" customHeight="1">
      <c r="E214" s="23" t="s">
        <v>434</v>
      </c>
    </row>
    <row r="215" spans="1:5" ht="18.75" customHeight="1">
      <c r="E215" s="23" t="s">
        <v>291</v>
      </c>
    </row>
    <row r="216" spans="1:5" ht="18.75" customHeight="1">
      <c r="A216" s="20"/>
      <c r="B216" s="20"/>
      <c r="E216" s="23" t="s">
        <v>435</v>
      </c>
    </row>
    <row r="217" spans="1:5" ht="18.75" customHeight="1">
      <c r="E217" s="23" t="s">
        <v>291</v>
      </c>
    </row>
    <row r="218" spans="1:5" ht="18.75" customHeight="1">
      <c r="A218" s="20"/>
      <c r="B218" s="20"/>
      <c r="D218" s="20"/>
      <c r="E218" s="23" t="s">
        <v>436</v>
      </c>
    </row>
    <row r="219" spans="1:5" ht="18.75" customHeight="1">
      <c r="A219" s="20"/>
      <c r="B219" s="20"/>
      <c r="D219" s="20"/>
      <c r="E219" s="23" t="s">
        <v>291</v>
      </c>
    </row>
    <row r="220" spans="1:5" ht="18.75" customHeight="1">
      <c r="A220" s="20"/>
      <c r="B220" s="20"/>
      <c r="D220" s="20"/>
      <c r="E220" s="23" t="s">
        <v>437</v>
      </c>
    </row>
    <row r="221" spans="1:5" ht="18.75" customHeight="1">
      <c r="A221" s="20"/>
      <c r="B221" s="20"/>
      <c r="D221" s="20"/>
      <c r="E221" s="23" t="s">
        <v>291</v>
      </c>
    </row>
    <row r="222" spans="1:5" ht="18.75" customHeight="1">
      <c r="A222" s="20"/>
      <c r="B222" s="20"/>
      <c r="D222" s="20"/>
      <c r="E222" s="23" t="s">
        <v>438</v>
      </c>
    </row>
    <row r="223" spans="1:5" ht="18.75" customHeight="1">
      <c r="A223" s="20"/>
      <c r="B223" s="20"/>
      <c r="D223" s="20"/>
      <c r="E223" s="23" t="s">
        <v>291</v>
      </c>
    </row>
    <row r="224" spans="1:5" ht="18.75" customHeight="1">
      <c r="A224" s="20"/>
      <c r="B224" s="20"/>
      <c r="D224" s="20"/>
      <c r="E224" s="23" t="s">
        <v>439</v>
      </c>
    </row>
    <row r="225" spans="1:5" ht="18.75" customHeight="1">
      <c r="A225" s="20"/>
      <c r="B225" s="20"/>
      <c r="D225" s="20"/>
      <c r="E225" s="23" t="s">
        <v>291</v>
      </c>
    </row>
    <row r="226" spans="1:5" ht="18.75" customHeight="1">
      <c r="A226" s="20"/>
      <c r="B226" s="20"/>
      <c r="D226" s="20"/>
      <c r="E226" s="23" t="s">
        <v>440</v>
      </c>
    </row>
    <row r="227" spans="1:5" ht="18.75" customHeight="1">
      <c r="A227" s="20"/>
      <c r="B227" s="20"/>
      <c r="D227" s="20"/>
      <c r="E227" s="23" t="s">
        <v>291</v>
      </c>
    </row>
    <row r="228" spans="1:5" ht="18.75" customHeight="1">
      <c r="A228" s="20"/>
      <c r="B228" s="20"/>
      <c r="D228" s="20"/>
      <c r="E228" s="23" t="s">
        <v>441</v>
      </c>
    </row>
    <row r="229" spans="1:5" ht="18.75" customHeight="1">
      <c r="A229" s="20"/>
      <c r="B229" s="20"/>
      <c r="D229" s="20"/>
      <c r="E229" s="23" t="s">
        <v>291</v>
      </c>
    </row>
    <row r="230" spans="1:5" ht="18.75" customHeight="1">
      <c r="A230" s="20"/>
      <c r="B230" s="20"/>
      <c r="D230" s="20"/>
      <c r="E230" s="23" t="s">
        <v>442</v>
      </c>
    </row>
    <row r="231" spans="1:5" ht="18.75" customHeight="1">
      <c r="A231" s="20"/>
      <c r="B231" s="20"/>
      <c r="D231" s="20"/>
      <c r="E231" s="20"/>
    </row>
    <row r="232" spans="1:5" ht="18.75" customHeight="1">
      <c r="A232" s="25" t="s">
        <v>346</v>
      </c>
      <c r="B232" s="25" t="s">
        <v>443</v>
      </c>
      <c r="C232" s="20" t="s">
        <v>444</v>
      </c>
      <c r="D232" s="23" t="s">
        <v>445</v>
      </c>
      <c r="E232" s="23" t="s">
        <v>446</v>
      </c>
    </row>
    <row r="233" spans="1:5" ht="18.75" customHeight="1">
      <c r="A233" s="20"/>
      <c r="B233" s="20"/>
      <c r="D233" s="20"/>
      <c r="E233" s="23" t="s">
        <v>291</v>
      </c>
    </row>
    <row r="234" spans="1:5" ht="18.75" customHeight="1">
      <c r="A234" s="20"/>
      <c r="B234" s="20"/>
      <c r="D234" s="20"/>
      <c r="E234" s="23" t="s">
        <v>447</v>
      </c>
    </row>
    <row r="235" spans="1:5" ht="18.75" customHeight="1">
      <c r="A235" s="20"/>
      <c r="B235" s="20"/>
      <c r="D235" s="20"/>
      <c r="E235" s="23" t="s">
        <v>448</v>
      </c>
    </row>
    <row r="236" spans="1:5" ht="18.75" customHeight="1">
      <c r="A236" s="20"/>
      <c r="B236" s="20"/>
      <c r="D236" s="20"/>
      <c r="E236" s="33" t="s">
        <v>449</v>
      </c>
    </row>
    <row r="237" spans="1:5" ht="18.75" customHeight="1">
      <c r="A237" s="20"/>
      <c r="B237" s="20"/>
      <c r="D237" s="20"/>
      <c r="E237" s="23" t="s">
        <v>291</v>
      </c>
    </row>
    <row r="238" spans="1:5" ht="18.75" customHeight="1">
      <c r="A238" s="20"/>
      <c r="B238" s="20"/>
      <c r="D238" s="20"/>
      <c r="E238" s="23" t="s">
        <v>450</v>
      </c>
    </row>
    <row r="239" spans="1:5" ht="18.75" customHeight="1">
      <c r="A239" s="20"/>
      <c r="B239" s="20"/>
      <c r="D239" s="20"/>
      <c r="E239" s="23" t="s">
        <v>291</v>
      </c>
    </row>
    <row r="240" spans="1:5" ht="18.75" customHeight="1">
      <c r="A240" s="20"/>
      <c r="B240" s="20"/>
      <c r="D240" s="20"/>
      <c r="E240" s="23" t="s">
        <v>451</v>
      </c>
    </row>
    <row r="241" spans="1:5" ht="18.75" customHeight="1">
      <c r="A241" s="20"/>
      <c r="B241" s="20"/>
      <c r="D241" s="20"/>
      <c r="E241" s="23" t="s">
        <v>291</v>
      </c>
    </row>
    <row r="242" spans="1:5" ht="18.75" customHeight="1">
      <c r="A242" s="20"/>
      <c r="B242" s="20"/>
      <c r="D242" s="20"/>
      <c r="E242" s="23" t="s">
        <v>452</v>
      </c>
    </row>
    <row r="243" spans="1:5" ht="18.75" customHeight="1">
      <c r="A243" s="20"/>
      <c r="B243" s="20"/>
      <c r="D243" s="20"/>
      <c r="E243" s="23" t="s">
        <v>291</v>
      </c>
    </row>
    <row r="244" spans="1:5" ht="18.75" customHeight="1">
      <c r="A244" s="20"/>
      <c r="B244" s="20"/>
      <c r="D244" s="20"/>
      <c r="E244" s="23" t="s">
        <v>453</v>
      </c>
    </row>
    <row r="245" spans="1:5" ht="18.75" customHeight="1">
      <c r="A245" s="20"/>
      <c r="B245" s="20"/>
      <c r="D245" s="20"/>
      <c r="E245" s="23" t="s">
        <v>291</v>
      </c>
    </row>
    <row r="246" spans="1:5" ht="18.75" customHeight="1">
      <c r="A246" s="20"/>
      <c r="B246" s="20"/>
      <c r="D246" s="20"/>
      <c r="E246" s="23" t="s">
        <v>454</v>
      </c>
    </row>
    <row r="247" spans="1:5" ht="18.75" customHeight="1">
      <c r="A247" s="20"/>
      <c r="B247" s="20"/>
      <c r="D247" s="20"/>
      <c r="E247" s="23" t="s">
        <v>291</v>
      </c>
    </row>
    <row r="248" spans="1:5" ht="18.75" customHeight="1">
      <c r="A248" s="20"/>
      <c r="B248" s="20"/>
      <c r="D248" s="20"/>
      <c r="E248" s="23" t="s">
        <v>455</v>
      </c>
    </row>
    <row r="249" spans="1:5" ht="18.75" customHeight="1">
      <c r="A249" s="20"/>
      <c r="B249" s="20"/>
      <c r="D249" s="20"/>
      <c r="E249" s="23" t="s">
        <v>291</v>
      </c>
    </row>
    <row r="250" spans="1:5" ht="18.75" customHeight="1">
      <c r="A250" s="20"/>
      <c r="B250" s="20"/>
      <c r="D250" s="20"/>
      <c r="E250" s="23" t="s">
        <v>456</v>
      </c>
    </row>
    <row r="251" spans="1:5" ht="18.75" customHeight="1">
      <c r="A251" s="20"/>
      <c r="B251" s="20"/>
      <c r="D251" s="20"/>
      <c r="E251" s="23" t="s">
        <v>291</v>
      </c>
    </row>
    <row r="252" spans="1:5" ht="18.75" customHeight="1">
      <c r="A252" s="20"/>
      <c r="B252" s="20"/>
      <c r="D252" s="20"/>
      <c r="E252" s="23" t="s">
        <v>457</v>
      </c>
    </row>
    <row r="253" spans="1:5" ht="18.75" customHeight="1">
      <c r="A253" s="20"/>
      <c r="B253" s="20"/>
      <c r="D253" s="20"/>
      <c r="E253" s="23" t="s">
        <v>291</v>
      </c>
    </row>
    <row r="254" spans="1:5" ht="18.75" customHeight="1">
      <c r="A254" s="20"/>
      <c r="B254" s="20"/>
      <c r="D254" s="20"/>
      <c r="E254" s="23" t="s">
        <v>458</v>
      </c>
    </row>
    <row r="255" spans="1:5" ht="18.75" customHeight="1">
      <c r="A255" s="20"/>
      <c r="B255" s="20"/>
      <c r="D255" s="20"/>
      <c r="E255" s="23" t="s">
        <v>291</v>
      </c>
    </row>
    <row r="256" spans="1:5" ht="18.75" customHeight="1">
      <c r="A256" s="20"/>
      <c r="B256" s="20"/>
      <c r="D256" s="20"/>
      <c r="E256" s="23" t="s">
        <v>459</v>
      </c>
    </row>
    <row r="257" spans="1:5" ht="18.75" customHeight="1">
      <c r="A257" s="20"/>
      <c r="B257" s="20"/>
      <c r="D257" s="20"/>
      <c r="E257" s="23" t="s">
        <v>291</v>
      </c>
    </row>
    <row r="258" spans="1:5" ht="18.75" customHeight="1">
      <c r="A258" s="20"/>
      <c r="B258" s="20"/>
      <c r="D258" s="20"/>
      <c r="E258" s="23" t="s">
        <v>460</v>
      </c>
    </row>
    <row r="259" spans="1:5" ht="18.75" customHeight="1">
      <c r="A259" s="20"/>
      <c r="B259" s="20"/>
      <c r="D259" s="20"/>
      <c r="E259" s="20"/>
    </row>
    <row r="260" spans="1:5" ht="18.75" customHeight="1">
      <c r="A260" s="25" t="s">
        <v>346</v>
      </c>
      <c r="B260" s="25" t="s">
        <v>461</v>
      </c>
      <c r="C260" s="20" t="s">
        <v>462</v>
      </c>
      <c r="D260" s="23" t="s">
        <v>463</v>
      </c>
      <c r="E260" s="23" t="s">
        <v>464</v>
      </c>
    </row>
    <row r="261" spans="1:5" ht="18.75" customHeight="1">
      <c r="E261" s="23" t="s">
        <v>291</v>
      </c>
    </row>
    <row r="262" spans="1:5" ht="18.75" customHeight="1">
      <c r="E262" s="23" t="s">
        <v>465</v>
      </c>
    </row>
    <row r="263" spans="1:5" ht="18.75" customHeight="1">
      <c r="E263" s="23" t="s">
        <v>291</v>
      </c>
    </row>
    <row r="264" spans="1:5" ht="18.75" customHeight="1">
      <c r="E264" s="23" t="s">
        <v>466</v>
      </c>
    </row>
    <row r="265" spans="1:5" ht="18.75" customHeight="1">
      <c r="E265" s="23" t="s">
        <v>291</v>
      </c>
    </row>
    <row r="266" spans="1:5" ht="18.75" customHeight="1">
      <c r="E266" s="23" t="s">
        <v>467</v>
      </c>
    </row>
    <row r="267" spans="1:5" ht="18.75" customHeight="1">
      <c r="E267" s="23" t="s">
        <v>291</v>
      </c>
    </row>
    <row r="268" spans="1:5" ht="18.75" customHeight="1">
      <c r="E268" s="23" t="s">
        <v>468</v>
      </c>
    </row>
    <row r="269" spans="1:5" ht="18.75" customHeight="1">
      <c r="E269" s="23" t="s">
        <v>291</v>
      </c>
    </row>
    <row r="270" spans="1:5" ht="18.75" customHeight="1">
      <c r="E270" s="23" t="s">
        <v>469</v>
      </c>
    </row>
    <row r="271" spans="1:5" ht="18.75" customHeight="1">
      <c r="E271" s="23" t="s">
        <v>291</v>
      </c>
    </row>
    <row r="272" spans="1:5" ht="18.75" customHeight="1">
      <c r="E272" s="23" t="s">
        <v>470</v>
      </c>
    </row>
    <row r="274" spans="1:5" ht="18.75" customHeight="1">
      <c r="A274" s="25" t="s">
        <v>346</v>
      </c>
      <c r="B274" s="25" t="s">
        <v>471</v>
      </c>
      <c r="C274" s="20" t="s">
        <v>472</v>
      </c>
      <c r="D274" s="23" t="s">
        <v>473</v>
      </c>
      <c r="E274" s="23" t="s">
        <v>474</v>
      </c>
    </row>
    <row r="275" spans="1:5" ht="18.75" customHeight="1">
      <c r="E275" s="23" t="s">
        <v>291</v>
      </c>
    </row>
    <row r="276" spans="1:5" ht="18.75" customHeight="1">
      <c r="E276" s="23" t="s">
        <v>475</v>
      </c>
    </row>
    <row r="277" spans="1:5" ht="18.75" customHeight="1">
      <c r="E277" s="23" t="s">
        <v>291</v>
      </c>
    </row>
    <row r="278" spans="1:5" ht="18.75" customHeight="1">
      <c r="E278" s="23" t="s">
        <v>476</v>
      </c>
    </row>
    <row r="279" spans="1:5" ht="18.75" customHeight="1">
      <c r="E279" s="23" t="s">
        <v>291</v>
      </c>
    </row>
    <row r="280" spans="1:5" ht="18.75" customHeight="1">
      <c r="E280" s="23" t="s">
        <v>477</v>
      </c>
    </row>
    <row r="281" spans="1:5" ht="18.75" customHeight="1">
      <c r="E281" s="23" t="s">
        <v>291</v>
      </c>
    </row>
    <row r="282" spans="1:5" ht="18.75" customHeight="1">
      <c r="E282" s="23" t="s">
        <v>478</v>
      </c>
    </row>
    <row r="283" spans="1:5" ht="18.75" customHeight="1">
      <c r="E283" s="23" t="s">
        <v>291</v>
      </c>
    </row>
    <row r="284" spans="1:5" ht="18.75" customHeight="1">
      <c r="E284" s="23" t="s">
        <v>479</v>
      </c>
    </row>
    <row r="285" spans="1:5" ht="18.75" customHeight="1">
      <c r="E285" s="23" t="s">
        <v>291</v>
      </c>
    </row>
    <row r="286" spans="1:5" ht="18.75" customHeight="1">
      <c r="E286" s="23" t="s">
        <v>480</v>
      </c>
    </row>
    <row r="287" spans="1:5" ht="18.75" customHeight="1">
      <c r="E287" s="23" t="s">
        <v>291</v>
      </c>
    </row>
    <row r="288" spans="1:5" ht="18.75" customHeight="1">
      <c r="E288" s="23" t="s">
        <v>481</v>
      </c>
    </row>
  </sheetData>
  <dataValidations count="1">
    <dataValidation type="list" allowBlank="1" showInputMessage="1" showErrorMessage="1" sqref="G3:G90" xr:uid="{3A52553E-A7DB-7C47-ADE9-9241C88882E5}">
      <formula1>"Urgent,High,Medium,Low"</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62E95-9982-6B41-9484-C2110E9A50E1}">
  <dimension ref="A1:C46"/>
  <sheetViews>
    <sheetView topLeftCell="A22" workbookViewId="0">
      <selection activeCell="D40" sqref="D40"/>
    </sheetView>
  </sheetViews>
  <sheetFormatPr defaultColWidth="10.85546875" defaultRowHeight="15"/>
  <cols>
    <col min="1" max="1" width="40.7109375" style="15" bestFit="1" customWidth="1"/>
    <col min="2" max="16384" width="10.85546875" style="15"/>
  </cols>
  <sheetData>
    <row r="1" spans="1:3" ht="23.1">
      <c r="A1" s="14" t="s">
        <v>600</v>
      </c>
    </row>
    <row r="3" spans="1:3" ht="18">
      <c r="A3" s="16" t="s">
        <v>601</v>
      </c>
    </row>
    <row r="4" spans="1:3" ht="18">
      <c r="A4" s="16"/>
    </row>
    <row r="5" spans="1:3">
      <c r="A5" s="17" t="s">
        <v>602</v>
      </c>
      <c r="B5" s="17" t="s">
        <v>603</v>
      </c>
      <c r="C5" s="17" t="s">
        <v>604</v>
      </c>
    </row>
    <row r="6" spans="1:3">
      <c r="A6" s="18" t="s">
        <v>605</v>
      </c>
      <c r="B6" s="17" t="s">
        <v>606</v>
      </c>
      <c r="C6" s="18" t="s">
        <v>607</v>
      </c>
    </row>
    <row r="7" spans="1:3">
      <c r="A7" s="18" t="s">
        <v>608</v>
      </c>
      <c r="B7" s="17" t="s">
        <v>609</v>
      </c>
      <c r="C7" s="18" t="s">
        <v>610</v>
      </c>
    </row>
    <row r="8" spans="1:3">
      <c r="A8" s="18" t="s">
        <v>611</v>
      </c>
      <c r="B8" s="17" t="s">
        <v>612</v>
      </c>
      <c r="C8" s="18" t="s">
        <v>613</v>
      </c>
    </row>
    <row r="9" spans="1:3">
      <c r="A9" s="18" t="s">
        <v>614</v>
      </c>
      <c r="B9" s="17" t="s">
        <v>615</v>
      </c>
      <c r="C9" s="18" t="s">
        <v>616</v>
      </c>
    </row>
    <row r="10" spans="1:3">
      <c r="A10" s="18" t="s">
        <v>617</v>
      </c>
      <c r="B10" s="17" t="s">
        <v>618</v>
      </c>
      <c r="C10" s="18" t="s">
        <v>619</v>
      </c>
    </row>
    <row r="11" spans="1:3">
      <c r="A11" s="18" t="s">
        <v>620</v>
      </c>
      <c r="B11" s="17" t="s">
        <v>621</v>
      </c>
      <c r="C11" s="18" t="s">
        <v>622</v>
      </c>
    </row>
    <row r="12" spans="1:3" ht="18">
      <c r="A12" s="16" t="s">
        <v>623</v>
      </c>
    </row>
    <row r="15" spans="1:3" ht="23.1">
      <c r="A15" s="14" t="s">
        <v>624</v>
      </c>
    </row>
    <row r="17" spans="1:1" ht="18">
      <c r="A17" s="19" t="s">
        <v>625</v>
      </c>
    </row>
    <row r="19" spans="1:1" ht="18">
      <c r="A19" s="19" t="s">
        <v>626</v>
      </c>
    </row>
    <row r="21" spans="1:1" ht="18">
      <c r="A21" s="19" t="s">
        <v>627</v>
      </c>
    </row>
    <row r="23" spans="1:1" ht="18">
      <c r="A23" s="19" t="s">
        <v>628</v>
      </c>
    </row>
    <row r="25" spans="1:1" ht="18">
      <c r="A25" s="19" t="s">
        <v>629</v>
      </c>
    </row>
    <row r="27" spans="1:1" ht="18">
      <c r="A27" s="19" t="s">
        <v>630</v>
      </c>
    </row>
    <row r="29" spans="1:1" ht="18">
      <c r="A29" s="19" t="s">
        <v>631</v>
      </c>
    </row>
    <row r="33" spans="1:2" ht="18">
      <c r="A33" s="19" t="s">
        <v>632</v>
      </c>
    </row>
    <row r="34" spans="1:2" ht="18">
      <c r="A34" s="16"/>
    </row>
    <row r="35" spans="1:2">
      <c r="A35" s="17" t="s">
        <v>633</v>
      </c>
      <c r="B35" s="17" t="s">
        <v>634</v>
      </c>
    </row>
    <row r="36" spans="1:2">
      <c r="A36" s="18" t="s">
        <v>635</v>
      </c>
      <c r="B36" s="18" t="s">
        <v>636</v>
      </c>
    </row>
    <row r="37" spans="1:2">
      <c r="A37" s="18" t="s">
        <v>637</v>
      </c>
      <c r="B37" s="18" t="s">
        <v>638</v>
      </c>
    </row>
    <row r="38" spans="1:2">
      <c r="A38" s="18" t="s">
        <v>639</v>
      </c>
      <c r="B38" s="18" t="s">
        <v>640</v>
      </c>
    </row>
    <row r="39" spans="1:2">
      <c r="A39" s="18" t="s">
        <v>641</v>
      </c>
      <c r="B39" s="18" t="s">
        <v>642</v>
      </c>
    </row>
    <row r="40" spans="1:2">
      <c r="A40" s="18" t="s">
        <v>643</v>
      </c>
      <c r="B40" s="18" t="s">
        <v>644</v>
      </c>
    </row>
    <row r="41" spans="1:2">
      <c r="A41" s="18" t="s">
        <v>645</v>
      </c>
      <c r="B41" s="18" t="s">
        <v>646</v>
      </c>
    </row>
    <row r="42" spans="1:2">
      <c r="A42" s="18" t="s">
        <v>647</v>
      </c>
      <c r="B42" s="18" t="s">
        <v>648</v>
      </c>
    </row>
    <row r="43" spans="1:2">
      <c r="A43" s="18" t="s">
        <v>649</v>
      </c>
      <c r="B43" s="18" t="s">
        <v>650</v>
      </c>
    </row>
    <row r="44" spans="1:2">
      <c r="A44" s="18" t="s">
        <v>651</v>
      </c>
      <c r="B44" s="18" t="s">
        <v>652</v>
      </c>
    </row>
    <row r="45" spans="1:2">
      <c r="A45" s="18" t="s">
        <v>653</v>
      </c>
      <c r="B45" s="18" t="s">
        <v>654</v>
      </c>
    </row>
    <row r="46" spans="1:2">
      <c r="A46" s="18" t="s">
        <v>655</v>
      </c>
      <c r="B46" s="18" t="s">
        <v>656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A0262-511C-9947-8415-601C294D2B4A}">
  <dimension ref="A1:N22"/>
  <sheetViews>
    <sheetView workbookViewId="0">
      <selection activeCell="E10" sqref="E10"/>
    </sheetView>
  </sheetViews>
  <sheetFormatPr defaultColWidth="11.42578125" defaultRowHeight="15"/>
  <cols>
    <col min="2" max="2" width="23.85546875" customWidth="1"/>
    <col min="3" max="3" width="8.7109375" bestFit="1" customWidth="1"/>
    <col min="8" max="8" width="9.140625" bestFit="1" customWidth="1"/>
    <col min="9" max="9" width="22.85546875" bestFit="1" customWidth="1"/>
    <col min="10" max="10" width="4.7109375" bestFit="1" customWidth="1"/>
    <col min="11" max="11" width="8.28515625" bestFit="1" customWidth="1"/>
    <col min="12" max="12" width="11.42578125" bestFit="1" customWidth="1"/>
    <col min="13" max="13" width="4.140625" bestFit="1" customWidth="1"/>
    <col min="14" max="14" width="21.7109375" style="12" customWidth="1"/>
  </cols>
  <sheetData>
    <row r="1" spans="1:14">
      <c r="B1" s="2" t="s">
        <v>657</v>
      </c>
      <c r="C1" s="2" t="s">
        <v>658</v>
      </c>
      <c r="H1" s="2" t="s">
        <v>658</v>
      </c>
      <c r="I1" s="2" t="s">
        <v>657</v>
      </c>
      <c r="J1" s="2" t="s">
        <v>659</v>
      </c>
      <c r="K1" s="2" t="s">
        <v>660</v>
      </c>
      <c r="L1" s="2" t="s">
        <v>661</v>
      </c>
      <c r="M1" s="2" t="s">
        <v>662</v>
      </c>
      <c r="N1" s="11" t="s">
        <v>663</v>
      </c>
    </row>
    <row r="2" spans="1:14">
      <c r="A2" t="s">
        <v>664</v>
      </c>
      <c r="B2" t="s">
        <v>665</v>
      </c>
      <c r="C2">
        <v>6904509</v>
      </c>
      <c r="G2" t="s">
        <v>666</v>
      </c>
      <c r="H2">
        <v>69007705</v>
      </c>
      <c r="I2" t="s">
        <v>667</v>
      </c>
      <c r="J2" t="s">
        <v>668</v>
      </c>
      <c r="K2" t="s">
        <v>669</v>
      </c>
      <c r="L2" s="10">
        <v>225037</v>
      </c>
      <c r="M2">
        <v>53</v>
      </c>
      <c r="N2" s="12" t="s">
        <v>670</v>
      </c>
    </row>
    <row r="3" spans="1:14">
      <c r="B3" t="s">
        <v>671</v>
      </c>
      <c r="C3">
        <v>6904513</v>
      </c>
      <c r="H3">
        <v>69007706</v>
      </c>
      <c r="I3" t="s">
        <v>672</v>
      </c>
      <c r="J3" t="s">
        <v>673</v>
      </c>
      <c r="K3" t="s">
        <v>674</v>
      </c>
      <c r="L3" s="10">
        <v>234188</v>
      </c>
      <c r="M3">
        <v>28</v>
      </c>
      <c r="N3" s="12" t="s">
        <v>675</v>
      </c>
    </row>
    <row r="4" spans="1:14">
      <c r="B4" t="s">
        <v>676</v>
      </c>
      <c r="C4">
        <v>6904514</v>
      </c>
      <c r="H4">
        <v>69007707</v>
      </c>
      <c r="I4" t="s">
        <v>677</v>
      </c>
      <c r="J4" t="s">
        <v>668</v>
      </c>
      <c r="K4" t="s">
        <v>669</v>
      </c>
      <c r="L4" s="10">
        <v>237206</v>
      </c>
      <c r="M4">
        <v>20</v>
      </c>
      <c r="N4" s="12" t="s">
        <v>678</v>
      </c>
    </row>
    <row r="5" spans="1:14">
      <c r="B5" t="s">
        <v>667</v>
      </c>
      <c r="C5">
        <v>6904515</v>
      </c>
      <c r="H5">
        <v>69007708</v>
      </c>
      <c r="I5" t="s">
        <v>679</v>
      </c>
      <c r="J5" t="s">
        <v>668</v>
      </c>
      <c r="K5" t="s">
        <v>669</v>
      </c>
      <c r="L5" s="10">
        <v>235023</v>
      </c>
      <c r="M5">
        <v>26</v>
      </c>
      <c r="N5" s="12" t="s">
        <v>680</v>
      </c>
    </row>
    <row r="6" spans="1:14">
      <c r="B6" t="s">
        <v>672</v>
      </c>
      <c r="C6">
        <v>6904516</v>
      </c>
      <c r="H6">
        <v>69007709</v>
      </c>
      <c r="I6" t="s">
        <v>681</v>
      </c>
      <c r="J6" t="s">
        <v>673</v>
      </c>
      <c r="K6" t="s">
        <v>674</v>
      </c>
      <c r="L6" s="10">
        <v>227807</v>
      </c>
      <c r="M6">
        <v>45</v>
      </c>
      <c r="N6" s="12" t="s">
        <v>682</v>
      </c>
    </row>
    <row r="7" spans="1:14">
      <c r="B7" t="s">
        <v>677</v>
      </c>
      <c r="C7">
        <v>6904517</v>
      </c>
      <c r="H7">
        <v>69007710</v>
      </c>
      <c r="I7" t="s">
        <v>683</v>
      </c>
      <c r="J7" t="s">
        <v>673</v>
      </c>
      <c r="K7" t="s">
        <v>684</v>
      </c>
      <c r="L7" s="10">
        <v>225594</v>
      </c>
      <c r="M7">
        <v>51</v>
      </c>
      <c r="N7" s="12" t="s">
        <v>685</v>
      </c>
    </row>
    <row r="8" spans="1:14">
      <c r="B8" t="s">
        <v>679</v>
      </c>
      <c r="C8">
        <v>6904518</v>
      </c>
      <c r="H8">
        <v>69007711</v>
      </c>
      <c r="I8" t="s">
        <v>686</v>
      </c>
      <c r="J8" t="s">
        <v>668</v>
      </c>
      <c r="K8" t="s">
        <v>669</v>
      </c>
      <c r="L8" s="10">
        <v>222471</v>
      </c>
      <c r="M8">
        <v>60</v>
      </c>
      <c r="N8" s="12" t="s">
        <v>687</v>
      </c>
    </row>
    <row r="9" spans="1:14">
      <c r="B9" t="s">
        <v>681</v>
      </c>
      <c r="C9">
        <v>6904519</v>
      </c>
      <c r="H9">
        <v>69007712</v>
      </c>
      <c r="I9" t="s">
        <v>688</v>
      </c>
      <c r="J9" t="s">
        <v>673</v>
      </c>
      <c r="K9" t="s">
        <v>684</v>
      </c>
      <c r="L9" s="10">
        <v>231787</v>
      </c>
      <c r="M9">
        <v>35</v>
      </c>
      <c r="N9" s="12" t="s">
        <v>689</v>
      </c>
    </row>
    <row r="10" spans="1:14">
      <c r="B10" t="s">
        <v>683</v>
      </c>
      <c r="C10">
        <v>6904520</v>
      </c>
      <c r="H10">
        <v>69007713</v>
      </c>
      <c r="I10" t="s">
        <v>690</v>
      </c>
      <c r="J10" t="s">
        <v>668</v>
      </c>
      <c r="K10" t="s">
        <v>669</v>
      </c>
      <c r="L10" s="10">
        <v>226414</v>
      </c>
      <c r="M10">
        <v>49</v>
      </c>
      <c r="N10" s="12" t="s">
        <v>691</v>
      </c>
    </row>
    <row r="11" spans="1:14">
      <c r="B11" t="s">
        <v>686</v>
      </c>
      <c r="C11">
        <v>6904522</v>
      </c>
      <c r="H11">
        <v>69007714</v>
      </c>
      <c r="I11" t="s">
        <v>692</v>
      </c>
      <c r="J11" t="s">
        <v>673</v>
      </c>
      <c r="K11" t="s">
        <v>674</v>
      </c>
      <c r="L11" s="10">
        <v>237208</v>
      </c>
      <c r="M11">
        <v>20</v>
      </c>
      <c r="N11" s="12" t="s">
        <v>693</v>
      </c>
    </row>
    <row r="12" spans="1:14">
      <c r="B12" t="s">
        <v>688</v>
      </c>
      <c r="C12">
        <v>6904523</v>
      </c>
      <c r="H12">
        <v>69007715</v>
      </c>
      <c r="I12" t="s">
        <v>694</v>
      </c>
      <c r="J12" t="s">
        <v>673</v>
      </c>
      <c r="K12" t="s">
        <v>674</v>
      </c>
      <c r="L12" s="10">
        <v>226124</v>
      </c>
      <c r="M12">
        <v>50</v>
      </c>
      <c r="N12" s="12" t="s">
        <v>695</v>
      </c>
    </row>
    <row r="13" spans="1:14">
      <c r="B13" t="s">
        <v>690</v>
      </c>
      <c r="C13">
        <v>6904524</v>
      </c>
      <c r="H13">
        <v>69007716</v>
      </c>
      <c r="I13" t="s">
        <v>696</v>
      </c>
      <c r="J13" t="s">
        <v>673</v>
      </c>
      <c r="K13" t="s">
        <v>674</v>
      </c>
      <c r="L13" s="10">
        <v>236222</v>
      </c>
      <c r="M13">
        <v>22</v>
      </c>
      <c r="N13" s="12" t="s">
        <v>697</v>
      </c>
    </row>
    <row r="14" spans="1:14">
      <c r="B14" t="s">
        <v>692</v>
      </c>
      <c r="C14">
        <v>6904525</v>
      </c>
      <c r="H14">
        <v>69007717</v>
      </c>
      <c r="I14" t="s">
        <v>698</v>
      </c>
      <c r="J14" t="s">
        <v>673</v>
      </c>
      <c r="K14" t="s">
        <v>674</v>
      </c>
      <c r="L14" s="10">
        <v>222567</v>
      </c>
      <c r="M14">
        <v>60</v>
      </c>
      <c r="N14" s="12" t="s">
        <v>699</v>
      </c>
    </row>
    <row r="15" spans="1:14">
      <c r="B15" t="s">
        <v>694</v>
      </c>
      <c r="C15">
        <v>6904526</v>
      </c>
      <c r="H15">
        <v>69007718</v>
      </c>
      <c r="I15" t="s">
        <v>700</v>
      </c>
      <c r="J15" t="s">
        <v>673</v>
      </c>
      <c r="K15" t="s">
        <v>674</v>
      </c>
      <c r="L15" s="10">
        <v>234277</v>
      </c>
      <c r="M15">
        <v>28</v>
      </c>
      <c r="N15" s="12" t="s">
        <v>701</v>
      </c>
    </row>
    <row r="16" spans="1:14">
      <c r="B16" t="s">
        <v>696</v>
      </c>
      <c r="C16">
        <v>6904527</v>
      </c>
      <c r="H16">
        <v>69007719</v>
      </c>
      <c r="I16" t="s">
        <v>702</v>
      </c>
      <c r="J16" t="s">
        <v>668</v>
      </c>
      <c r="K16" t="s">
        <v>669</v>
      </c>
      <c r="L16" s="10">
        <v>225797</v>
      </c>
      <c r="M16">
        <v>51</v>
      </c>
      <c r="N16" s="12" t="s">
        <v>703</v>
      </c>
    </row>
    <row r="17" spans="2:14">
      <c r="B17" t="s">
        <v>698</v>
      </c>
      <c r="C17">
        <v>6904528</v>
      </c>
      <c r="H17">
        <v>69007720</v>
      </c>
      <c r="I17" t="s">
        <v>704</v>
      </c>
      <c r="J17" t="s">
        <v>668</v>
      </c>
      <c r="K17" t="s">
        <v>669</v>
      </c>
      <c r="L17" s="10">
        <v>227936</v>
      </c>
      <c r="M17">
        <v>45</v>
      </c>
      <c r="N17" s="12" t="s">
        <v>705</v>
      </c>
    </row>
    <row r="18" spans="2:14">
      <c r="B18" t="s">
        <v>700</v>
      </c>
      <c r="C18">
        <v>6904529</v>
      </c>
      <c r="H18">
        <v>69007721</v>
      </c>
      <c r="I18" t="s">
        <v>706</v>
      </c>
      <c r="J18" t="s">
        <v>668</v>
      </c>
      <c r="K18" t="s">
        <v>669</v>
      </c>
      <c r="L18" s="10">
        <v>223794</v>
      </c>
      <c r="M18">
        <v>56</v>
      </c>
      <c r="N18" s="12" t="s">
        <v>707</v>
      </c>
    </row>
    <row r="19" spans="2:14">
      <c r="B19" t="s">
        <v>702</v>
      </c>
      <c r="C19">
        <v>6904530</v>
      </c>
      <c r="H19">
        <v>69007722</v>
      </c>
      <c r="I19" t="s">
        <v>706</v>
      </c>
      <c r="J19" t="s">
        <v>673</v>
      </c>
      <c r="K19" t="s">
        <v>684</v>
      </c>
      <c r="L19" s="10">
        <v>230689</v>
      </c>
      <c r="M19">
        <v>38</v>
      </c>
      <c r="N19" s="12" t="s">
        <v>708</v>
      </c>
    </row>
    <row r="20" spans="2:14">
      <c r="B20" t="s">
        <v>704</v>
      </c>
      <c r="C20">
        <v>6904531</v>
      </c>
    </row>
    <row r="21" spans="2:14">
      <c r="B21" t="s">
        <v>706</v>
      </c>
      <c r="C21">
        <v>6904532</v>
      </c>
    </row>
    <row r="22" spans="2:14">
      <c r="B22" t="s">
        <v>706</v>
      </c>
      <c r="C22">
        <v>6904532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เอกสาร" ma:contentTypeID="0x010100F092DD908E98984996A8CA561E6F05E8" ma:contentTypeVersion="10" ma:contentTypeDescription="สร้างเอกสารใหม่" ma:contentTypeScope="" ma:versionID="8a25f499cb1819881310bfaae0fc4cf3">
  <xsd:schema xmlns:xsd="http://www.w3.org/2001/XMLSchema" xmlns:xs="http://www.w3.org/2001/XMLSchema" xmlns:p="http://schemas.microsoft.com/office/2006/metadata/properties" xmlns:ns2="48758a87-c539-4e19-a1b1-a645db1f9c15" xmlns:ns3="ec02660f-1808-4718-8569-294515c8db5f" targetNamespace="http://schemas.microsoft.com/office/2006/metadata/properties" ma:root="true" ma:fieldsID="96b1dd083b39b54bbc35820fd13c545f" ns2:_="" ns3:_="">
    <xsd:import namespace="48758a87-c539-4e19-a1b1-a645db1f9c15"/>
    <xsd:import namespace="ec02660f-1808-4718-8569-294515c8db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8758a87-c539-4e19-a1b1-a645db1f9c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แท็กรูป" ma:readOnly="false" ma:fieldId="{5cf76f15-5ced-4ddc-b409-7134ff3c332f}" ma:taxonomyMulti="true" ma:sspId="989f0724-cd79-47a1-a4fa-1af3ef92ed7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c02660f-1808-4718-8569-294515c8db5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469f4bc-5116-482a-b3f2-ea6c09d6945c}" ma:internalName="TaxCatchAll" ma:showField="CatchAllData" ma:web="ec02660f-1808-4718-8569-294515c8db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ชนิดเนื้อหา"/>
        <xsd:element ref="dc:title" minOccurs="0" maxOccurs="1" ma:index="4" ma:displayName="ชื่อเรื่อง"/>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ec02660f-1808-4718-8569-294515c8db5f" xsi:nil="true"/>
    <lcf76f155ced4ddcb4097134ff3c332f xmlns="48758a87-c539-4e19-a1b1-a645db1f9c15">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2362256-6B79-42E0-A88A-1462689B2E83}"/>
</file>

<file path=customXml/itemProps2.xml><?xml version="1.0" encoding="utf-8"?>
<ds:datastoreItem xmlns:ds="http://schemas.openxmlformats.org/officeDocument/2006/customXml" ds:itemID="{8E6BF727-2A11-4359-BA44-951DA543D784}"/>
</file>

<file path=customXml/itemProps3.xml><?xml version="1.0" encoding="utf-8"?>
<ds:datastoreItem xmlns:ds="http://schemas.openxmlformats.org/officeDocument/2006/customXml" ds:itemID="{8574D170-49DD-4BE4-A2E4-B8D138BC9EA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2026-08-06T07:45:00Z</dcterms:created>
  <dcterms:modified xsi:type="dcterms:W3CDTF">2026-08-17T10:49:11Z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0x010100F092DD908E98984996A8CA561E6F05E8</vt:lpwstr>
  </property>
  <property fmtid="{D5CDD505-2E9C-101B-9397-08002B2CF9AE}" pid="3" name="MediaServiceImageTags">
    <vt:lpwstr/>
  </property>
</Properties>
</file>