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-3460" yWindow="1340" windowWidth="38400" windowHeight="21140" activeTab="1"/>
  </bookViews>
  <sheets>
    <sheet name="Contacts" sheetId="1" r:id="rId1"/>
    <sheet name="Task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<sst xmlns="http://schemas.openxmlformats.org/spreadsheetml/2006/main" count="196" uniqueCount="100">
  <si>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Ammar Hassan</t>
  </si>
  <si>
    <t>Srivalli Kanchibotla</t>
  </si>
  <si>
    <t>Phone</t>
  </si>
  <si>
    <t>Email</t>
  </si>
  <si>
    <t>405-780-2321 </t>
  </si>
  <si>
    <t>918-521-8314</t>
  </si>
  <si>
    <t>bushyhead@gmail.com</t>
  </si>
  <si>
    <t>srivalli.kanchibotla@okstate.edu</t>
  </si>
  <si>
    <t>ammarh@okstate.edu</t>
  </si>
  <si>
    <t>918-933-9263</t>
  </si>
  <si>
    <t>Tyler Weppler</t>
  </si>
  <si>
    <t>tyler.weppler@okstate.edu</t>
  </si>
  <si>
    <t>Name</t>
  </si>
  <si>
    <t>Hotel Management</t>
  </si>
  <si>
    <t>Developers (Team Orange)</t>
  </si>
  <si>
    <t>316-641-9291</t>
  </si>
  <si>
    <t>Skype</t>
  </si>
  <si>
    <t>Google Hangouts</t>
  </si>
  <si>
    <t>ammarhz.7j@gmail.com</t>
  </si>
  <si>
    <t>sri.sasthry@gmail.com</t>
  </si>
  <si>
    <t>tweppler44@yahoo.com</t>
  </si>
  <si>
    <t>nerdboytyler@gmail.com</t>
  </si>
  <si>
    <t>Project</t>
  </si>
  <si>
    <t>Task</t>
  </si>
  <si>
    <t>Owner</t>
  </si>
  <si>
    <t>Helper</t>
  </si>
  <si>
    <t>Start Date</t>
  </si>
  <si>
    <t>Questions</t>
  </si>
  <si>
    <t>Scott</t>
  </si>
  <si>
    <t>Sri</t>
  </si>
  <si>
    <t>Sri, Tyler, Ammar</t>
  </si>
  <si>
    <t>Comments</t>
  </si>
  <si>
    <t>This is an example of what we can do to keep track of all tasks on the group project.  Sep 14- In progress, assignment changed</t>
  </si>
  <si>
    <t>Github</t>
  </si>
  <si>
    <t>srivalli93</t>
  </si>
  <si>
    <t>HW 4 (Example)</t>
  </si>
  <si>
    <t>Create Account and Repo</t>
  </si>
  <si>
    <t>Create Account</t>
  </si>
  <si>
    <t>Tyler</t>
  </si>
  <si>
    <t>Ammar</t>
  </si>
  <si>
    <t>Status</t>
  </si>
  <si>
    <t>Expected End Date</t>
  </si>
  <si>
    <t>Completion Date</t>
  </si>
  <si>
    <t>Account: bushyhead@gmail.com Repo: https://github.com/NerdAlert58/CS4153</t>
  </si>
  <si>
    <t>Account: srivalli93</t>
  </si>
  <si>
    <t>Account: NerdboyTyler</t>
  </si>
  <si>
    <t>T01_Orange</t>
  </si>
  <si>
    <t>In Progress</t>
  </si>
  <si>
    <t>Completed</t>
  </si>
  <si>
    <t>Assigned</t>
  </si>
  <si>
    <t>Splash Screen</t>
  </si>
  <si>
    <t>NerdboyTyler</t>
  </si>
  <si>
    <t>ammarhz</t>
  </si>
  <si>
    <t>NerdAlert58</t>
  </si>
  <si>
    <t>Account: ammarhz</t>
  </si>
  <si>
    <t>Testing Level 1</t>
  </si>
  <si>
    <t>Testing Level 2</t>
  </si>
  <si>
    <t>Testing Level 3</t>
  </si>
  <si>
    <t>Complete 1st Team Project</t>
  </si>
  <si>
    <t>Design</t>
  </si>
  <si>
    <t>Estimated Hours</t>
  </si>
  <si>
    <t>Gestures</t>
  </si>
  <si>
    <t>Method: Randomizer</t>
  </si>
  <si>
    <t>Method: Display</t>
  </si>
  <si>
    <t>Level 1 Ideas 3X3</t>
  </si>
  <si>
    <t>Level 2 Ideas 4X4</t>
  </si>
  <si>
    <t>Level 3 Ideas 5X5</t>
  </si>
  <si>
    <t>Background Layout</t>
  </si>
  <si>
    <t>Levels Layout</t>
  </si>
  <si>
    <t>Splash Screen Button update</t>
  </si>
  <si>
    <t>Method: modArray</t>
  </si>
  <si>
    <t>Accepted</t>
  </si>
  <si>
    <t>Complete Travel Junkie</t>
  </si>
  <si>
    <t>Jared Fimple</t>
  </si>
  <si>
    <t>jfimple@okstate.edu</t>
  </si>
  <si>
    <t>luna.lai@okstate.edu</t>
  </si>
  <si>
    <t>rachel.larson@okstate.edu</t>
  </si>
  <si>
    <t>kimberly.richard@okstate.edu</t>
  </si>
  <si>
    <t>jiabao.sun@okstate.edu</t>
  </si>
  <si>
    <t>Yue Lai</t>
  </si>
  <si>
    <t>Kimberly Richard</t>
  </si>
  <si>
    <t>Jiabao Sun</t>
  </si>
  <si>
    <t>Rachel Larson*</t>
  </si>
  <si>
    <t>Scott Bushyhead*</t>
  </si>
  <si>
    <t>GroupMe</t>
  </si>
  <si>
    <t>Map location</t>
  </si>
  <si>
    <t>Create Network of friends</t>
  </si>
  <si>
    <t>Share your trips</t>
  </si>
  <si>
    <t>Overall design</t>
  </si>
  <si>
    <t>Plan trips together</t>
  </si>
  <si>
    <t>Sri, Scott, Ammar</t>
  </si>
  <si>
    <t>Database</t>
  </si>
  <si>
    <t>Tyler, Scott, Ammar</t>
  </si>
  <si>
    <t>Tables</t>
  </si>
  <si>
    <t>Location</t>
  </si>
  <si>
    <t>User</t>
  </si>
  <si>
    <t>User/Location/Share/Trip</t>
  </si>
  <si>
    <t>Trip</t>
  </si>
  <si>
    <t>Pictures</t>
  </si>
  <si>
    <t>LocTypes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</si>
</sst>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mbria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2" borderId="1" xfId="0" applyFill="1" applyBorder="1"/>
    <xf numFmtId="16" fontId="0" fillId="0" borderId="1" xfId="0" applyNumberFormat="1" applyFill="1" applyBorder="1"/>
    <xf numFmtId="0" fontId="0" fillId="3" borderId="1" xfId="0" applyFill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2" xfId="0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4" borderId="3" xfId="0" applyFill="1" applyBorder="1"/>
    <xf numFmtId="0" fontId="0" fillId="7" borderId="3" xfId="0" applyFill="1" applyBorder="1"/>
    <xf numFmtId="0" fontId="0" fillId="6" borderId="4" xfId="0" applyFill="1" applyBorder="1"/>
    <xf numFmtId="0" fontId="0" fillId="3" borderId="4" xfId="0" applyFill="1" applyBorder="1"/>
    <xf numFmtId="0" fontId="0" fillId="0" borderId="4" xfId="0" applyFill="1" applyBorder="1"/>
    <xf numFmtId="16" fontId="0" fillId="0" borderId="4" xfId="0" applyNumberFormat="1" applyFill="1" applyBorder="1"/>
    <xf numFmtId="16" fontId="0" fillId="0" borderId="2" xfId="0" applyNumberFormat="1" applyFill="1" applyBorder="1"/>
    <xf numFmtId="0" fontId="1" fillId="0" borderId="0" xfId="0" applyFont="1" applyAlignment="1"/>
    <xf numFmtId="0" fontId="0" fillId="0" borderId="0" xfId="0" applyFill="1" applyBorder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16" fontId="0" fillId="0" borderId="0" xfId="0" applyNumberFormat="1" applyFill="1"/>
    <xf numFmtId="0" fontId="0" fillId="13" borderId="0" xfId="0" applyFill="1"/>
    <xf numFmtId="0" fontId="0" fillId="4" borderId="0" xfId="0" applyFill="1" applyBorder="1"/>
  </cellXfs>
  <cellStyles count="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weppler44@yahoo.com" TargetMode="External"/><Relationship Id="rId12" Type="http://schemas.openxmlformats.org/officeDocument/2006/relationships/hyperlink" Target="mailto:nerdboytyler@gmail.com" TargetMode="External"/><Relationship Id="rId13" Type="http://schemas.openxmlformats.org/officeDocument/2006/relationships/hyperlink" Target="mailto:bushyhead@gmail.com" TargetMode="External"/><Relationship Id="rId14" Type="http://schemas.openxmlformats.org/officeDocument/2006/relationships/hyperlink" Target="mailto:jfimple@okstate.edu" TargetMode="External"/><Relationship Id="rId15" Type="http://schemas.openxmlformats.org/officeDocument/2006/relationships/hyperlink" Target="mailto:luna.lai@okstate.edu" TargetMode="External"/><Relationship Id="rId16" Type="http://schemas.openxmlformats.org/officeDocument/2006/relationships/hyperlink" Target="mailto:rachel.larson@okstate.edu" TargetMode="External"/><Relationship Id="rId17" Type="http://schemas.openxmlformats.org/officeDocument/2006/relationships/hyperlink" Target="mailto:kimberly.richard@okstate.edu" TargetMode="External"/><Relationship Id="rId18" Type="http://schemas.openxmlformats.org/officeDocument/2006/relationships/hyperlink" Target="mailto:jiabao.sun@okstate.edu" TargetMode="External"/><Relationship Id="rId1" Type="http://schemas.openxmlformats.org/officeDocument/2006/relationships/hyperlink" Target="mailto:bushyhead@gmail.com" TargetMode="External"/><Relationship Id="rId2" Type="http://schemas.openxmlformats.org/officeDocument/2006/relationships/hyperlink" Target="mailto:srivalli.kanchibotla@okstate.edu" TargetMode="External"/><Relationship Id="rId3" Type="http://schemas.openxmlformats.org/officeDocument/2006/relationships/hyperlink" Target="mailto:ammarh@okstate.edu" TargetMode="External"/><Relationship Id="rId4" Type="http://schemas.openxmlformats.org/officeDocument/2006/relationships/hyperlink" Target="mailto:tyler.weppler@okstate.edu" TargetMode="External"/><Relationship Id="rId5" Type="http://schemas.openxmlformats.org/officeDocument/2006/relationships/hyperlink" Target="mailto:bushyhead@gmail.com" TargetMode="External"/><Relationship Id="rId6" Type="http://schemas.openxmlformats.org/officeDocument/2006/relationships/hyperlink" Target="mailto:ammarh@okstate.edu" TargetMode="External"/><Relationship Id="rId7" Type="http://schemas.openxmlformats.org/officeDocument/2006/relationships/hyperlink" Target="mailto:bushyhead@gmail.com" TargetMode="External"/><Relationship Id="rId8" Type="http://schemas.openxmlformats.org/officeDocument/2006/relationships/hyperlink" Target="mailto:ammarhz.7j@gmail.com" TargetMode="External"/><Relationship Id="rId9" Type="http://schemas.openxmlformats.org/officeDocument/2006/relationships/hyperlink" Target="mailto:sri.sasthry@gmail.com" TargetMode="External"/><Relationship Id="rId10" Type="http://schemas.openxmlformats.org/officeDocument/2006/relationships/hyperlink" Target="mailto:sri.sasth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25" zoomScaleNormal="125" zoomScalePageLayoutView="125" workbookViewId="0">
      <selection activeCell="C32" sqref="C32"/>
    </sheetView>
  </sheetViews>
  <sheetFormatPr baseColWidth="10" defaultColWidth="8.83203125" defaultRowHeight="14" x14ac:dyDescent="0"/>
  <cols>
    <col min="1" max="1" width="18.1640625" bestFit="1" customWidth="1"/>
    <col min="2" max="2" width="12.83203125" bestFit="1" customWidth="1"/>
    <col min="3" max="3" width="30.83203125" bestFit="1" customWidth="1"/>
    <col min="4" max="4" width="19.83203125" bestFit="1" customWidth="1"/>
    <col min="5" max="5" width="20.83203125" bestFit="1" customWidth="1"/>
    <col min="6" max="6" width="18.83203125" bestFit="1" customWidth="1"/>
    <col min="7" max="7" width="11.1640625" bestFit="1" customWidth="1"/>
  </cols>
  <sheetData>
    <row r="1" spans="1:7">
      <c r="A1" s="24" t="s">
        <v>14</v>
      </c>
      <c r="B1" s="24"/>
      <c r="C1" s="24"/>
    </row>
    <row r="2" spans="1:7">
      <c r="A2" t="s">
        <v>12</v>
      </c>
      <c r="B2" t="s">
        <v>2</v>
      </c>
      <c r="C2" t="s">
        <v>3</v>
      </c>
      <c r="D2" t="s">
        <v>16</v>
      </c>
      <c r="E2" t="s">
        <v>17</v>
      </c>
      <c r="F2" t="s">
        <v>33</v>
      </c>
      <c r="G2" t="s">
        <v>84</v>
      </c>
    </row>
    <row r="3" spans="1:7">
      <c r="A3" t="s">
        <v>83</v>
      </c>
      <c r="B3" t="s">
        <v>5</v>
      </c>
      <c r="C3" s="1" t="s">
        <v>6</v>
      </c>
      <c r="D3" s="1" t="s">
        <v>6</v>
      </c>
      <c r="E3" s="1" t="s">
        <v>6</v>
      </c>
      <c r="F3" t="s">
        <v>53</v>
      </c>
      <c r="G3">
        <v>9185218314</v>
      </c>
    </row>
    <row r="4" spans="1:7">
      <c r="A4" t="s">
        <v>0</v>
      </c>
      <c r="B4" t="s">
        <v>9</v>
      </c>
      <c r="C4" s="1" t="s">
        <v>8</v>
      </c>
      <c r="D4" s="1" t="s">
        <v>8</v>
      </c>
      <c r="E4" s="1" t="s">
        <v>18</v>
      </c>
      <c r="F4" t="s">
        <v>52</v>
      </c>
    </row>
    <row r="5" spans="1:7">
      <c r="A5" t="s">
        <v>1</v>
      </c>
      <c r="B5" t="s">
        <v>4</v>
      </c>
      <c r="C5" s="1" t="s">
        <v>7</v>
      </c>
      <c r="D5" s="1" t="s">
        <v>19</v>
      </c>
      <c r="E5" s="1" t="s">
        <v>19</v>
      </c>
      <c r="F5" t="s">
        <v>34</v>
      </c>
    </row>
    <row r="6" spans="1:7">
      <c r="A6" s="2" t="s">
        <v>10</v>
      </c>
      <c r="B6" t="s">
        <v>15</v>
      </c>
      <c r="C6" s="1" t="s">
        <v>11</v>
      </c>
      <c r="D6" s="1" t="s">
        <v>20</v>
      </c>
      <c r="E6" s="1" t="s">
        <v>21</v>
      </c>
      <c r="F6" t="s">
        <v>51</v>
      </c>
    </row>
    <row r="7" spans="1:7">
      <c r="A7" s="24" t="s">
        <v>13</v>
      </c>
      <c r="B7" s="24"/>
      <c r="C7" s="24"/>
    </row>
    <row r="8" spans="1:7">
      <c r="A8" t="s">
        <v>12</v>
      </c>
      <c r="B8" t="s">
        <v>2</v>
      </c>
      <c r="C8" t="s">
        <v>3</v>
      </c>
    </row>
    <row r="9" spans="1:7">
      <c r="A9" t="s">
        <v>82</v>
      </c>
      <c r="C9" s="1" t="s">
        <v>76</v>
      </c>
    </row>
    <row r="10" spans="1:7">
      <c r="A10" t="s">
        <v>73</v>
      </c>
      <c r="C10" s="1" t="s">
        <v>74</v>
      </c>
    </row>
    <row r="11" spans="1:7">
      <c r="A11" t="s">
        <v>79</v>
      </c>
      <c r="C11" s="1" t="s">
        <v>75</v>
      </c>
    </row>
    <row r="12" spans="1:7">
      <c r="A12" t="s">
        <v>80</v>
      </c>
      <c r="C12" s="1" t="s">
        <v>77</v>
      </c>
    </row>
    <row r="13" spans="1:7">
      <c r="A13" t="s">
        <v>81</v>
      </c>
      <c r="C13" s="1" t="s">
        <v>78</v>
      </c>
    </row>
  </sheetData>
  <mergeCells count="2">
    <mergeCell ref="A1:C1"/>
    <mergeCell ref="A7:C7"/>
  </mergeCells>
  <hyperlinks>
    <hyperlink ref="C3" r:id="rId1"/>
    <hyperlink ref="C5" r:id="rId2" display="mailto:srivalli.kanchibotla@okstate.edu"/>
    <hyperlink ref="C4" r:id="rId3"/>
    <hyperlink ref="C6" r:id="rId4"/>
    <hyperlink ref="D3" r:id="rId5"/>
    <hyperlink ref="D4" r:id="rId6"/>
    <hyperlink ref="E3" r:id="rId7"/>
    <hyperlink ref="E4" r:id="rId8"/>
    <hyperlink ref="D5" r:id="rId9"/>
    <hyperlink ref="E5" r:id="rId10"/>
    <hyperlink ref="D6" r:id="rId11"/>
    <hyperlink ref="E6" r:id="rId12"/>
    <hyperlink ref="F3" r:id="rId13" display="bushyhead@gmail.com"/>
    <hyperlink ref="C10" r:id="rId14"/>
    <hyperlink ref="C11" r:id="rId15"/>
    <hyperlink ref="C9" r:id="rId16"/>
    <hyperlink ref="C12" r:id="rId17"/>
    <hyperlink ref="C13" r:id="rId1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1" workbookViewId="0">
      <pane ySplit="1" topLeftCell="A2" activePane="bottomLeft" state="frozen"/>
      <selection activeCell="B1" sqref="B1"/>
      <selection pane="bottomLeft" activeCell="H27" sqref="H27"/>
    </sheetView>
  </sheetViews>
  <sheetFormatPr baseColWidth="10" defaultColWidth="11.1640625" defaultRowHeight="14" x14ac:dyDescent="0"/>
  <cols>
    <col min="1" max="1" width="14.5" style="3" bestFit="1" customWidth="1"/>
    <col min="2" max="2" width="22.83203125" style="3" bestFit="1" customWidth="1"/>
    <col min="3" max="3" width="22.83203125" style="3" customWidth="1"/>
    <col min="4" max="4" width="11.1640625" style="3"/>
    <col min="5" max="5" width="6.83203125" style="3" bestFit="1" customWidth="1"/>
    <col min="6" max="6" width="16" style="3" bestFit="1" customWidth="1"/>
    <col min="7" max="7" width="11.1640625" style="3"/>
    <col min="8" max="8" width="15.33203125" style="3" bestFit="1" customWidth="1"/>
    <col min="9" max="9" width="13.5" style="3" bestFit="1" customWidth="1"/>
    <col min="10" max="10" width="14" style="3" bestFit="1" customWidth="1"/>
    <col min="11" max="11" width="95.1640625" style="3" bestFit="1" customWidth="1"/>
    <col min="12" max="16384" width="11.1640625" style="3"/>
  </cols>
  <sheetData>
    <row r="1" spans="1:11">
      <c r="A1" s="4" t="s">
        <v>22</v>
      </c>
      <c r="B1" s="5" t="s">
        <v>23</v>
      </c>
      <c r="C1" s="5"/>
      <c r="D1" s="5" t="s">
        <v>40</v>
      </c>
      <c r="E1" s="5" t="s">
        <v>24</v>
      </c>
      <c r="F1" s="5" t="s">
        <v>25</v>
      </c>
      <c r="G1" s="5" t="s">
        <v>26</v>
      </c>
      <c r="H1" s="5" t="s">
        <v>41</v>
      </c>
      <c r="I1" s="5" t="s">
        <v>60</v>
      </c>
      <c r="J1" s="5" t="s">
        <v>42</v>
      </c>
      <c r="K1" s="5" t="s">
        <v>31</v>
      </c>
    </row>
    <row r="2" spans="1:11">
      <c r="A2" s="4" t="s">
        <v>35</v>
      </c>
      <c r="B2" s="13" t="s">
        <v>27</v>
      </c>
      <c r="C2" s="13"/>
      <c r="D2" s="6" t="s">
        <v>47</v>
      </c>
      <c r="E2" s="4" t="s">
        <v>28</v>
      </c>
      <c r="F2" s="4" t="s">
        <v>30</v>
      </c>
      <c r="G2" s="7">
        <v>42620</v>
      </c>
      <c r="H2" s="7">
        <v>42620</v>
      </c>
      <c r="I2" s="4">
        <v>4</v>
      </c>
      <c r="J2" s="7">
        <v>42620</v>
      </c>
      <c r="K2" s="4" t="s">
        <v>32</v>
      </c>
    </row>
    <row r="3" spans="1:11">
      <c r="A3" s="4" t="s">
        <v>33</v>
      </c>
      <c r="B3" s="13" t="s">
        <v>36</v>
      </c>
      <c r="C3" s="13"/>
      <c r="D3" s="8" t="s">
        <v>48</v>
      </c>
      <c r="E3" s="4" t="s">
        <v>28</v>
      </c>
      <c r="F3" s="4"/>
      <c r="G3" s="7">
        <v>42620</v>
      </c>
      <c r="H3" s="7">
        <v>42627</v>
      </c>
      <c r="I3" s="4">
        <v>1</v>
      </c>
      <c r="J3" s="7">
        <v>42620</v>
      </c>
      <c r="K3" s="4" t="s">
        <v>43</v>
      </c>
    </row>
    <row r="4" spans="1:11">
      <c r="A4" s="4" t="s">
        <v>33</v>
      </c>
      <c r="B4" s="13" t="s">
        <v>37</v>
      </c>
      <c r="C4" s="13"/>
      <c r="D4" s="8" t="s">
        <v>48</v>
      </c>
      <c r="E4" s="4" t="s">
        <v>29</v>
      </c>
      <c r="F4" s="4"/>
      <c r="G4" s="7">
        <v>42620</v>
      </c>
      <c r="H4" s="7">
        <v>42627</v>
      </c>
      <c r="I4" s="4">
        <v>1</v>
      </c>
      <c r="J4" s="7">
        <v>42620</v>
      </c>
      <c r="K4" s="4" t="s">
        <v>44</v>
      </c>
    </row>
    <row r="5" spans="1:11">
      <c r="A5" s="4" t="s">
        <v>33</v>
      </c>
      <c r="B5" s="13" t="s">
        <v>37</v>
      </c>
      <c r="C5" s="13"/>
      <c r="D5" s="8" t="s">
        <v>48</v>
      </c>
      <c r="E5" s="4" t="s">
        <v>38</v>
      </c>
      <c r="F5" s="4"/>
      <c r="G5" s="7">
        <v>42620</v>
      </c>
      <c r="H5" s="7">
        <v>42627</v>
      </c>
      <c r="I5" s="4">
        <v>1</v>
      </c>
      <c r="J5" s="7">
        <v>42620</v>
      </c>
      <c r="K5" s="4" t="s">
        <v>45</v>
      </c>
    </row>
    <row r="6" spans="1:11" ht="15" thickBot="1">
      <c r="A6" s="4" t="s">
        <v>33</v>
      </c>
      <c r="B6" s="14" t="s">
        <v>37</v>
      </c>
      <c r="C6" s="14"/>
      <c r="D6" s="12" t="s">
        <v>48</v>
      </c>
      <c r="E6" s="11" t="s">
        <v>39</v>
      </c>
      <c r="F6" s="11"/>
      <c r="G6" s="23">
        <v>42620</v>
      </c>
      <c r="H6" s="23">
        <v>42627</v>
      </c>
      <c r="I6" s="11">
        <v>1</v>
      </c>
      <c r="J6" s="23">
        <v>42622</v>
      </c>
      <c r="K6" s="11" t="s">
        <v>54</v>
      </c>
    </row>
    <row r="7" spans="1:11">
      <c r="A7" s="4" t="s">
        <v>46</v>
      </c>
      <c r="B7" s="19" t="s">
        <v>58</v>
      </c>
      <c r="C7" s="19"/>
      <c r="D7" s="20" t="s">
        <v>48</v>
      </c>
      <c r="E7" s="21" t="s">
        <v>28</v>
      </c>
      <c r="F7" s="21" t="s">
        <v>30</v>
      </c>
      <c r="G7" s="22">
        <v>42620</v>
      </c>
      <c r="H7" s="22">
        <v>42640</v>
      </c>
      <c r="I7" s="21"/>
      <c r="J7" s="22">
        <v>42640</v>
      </c>
      <c r="K7" s="21"/>
    </row>
    <row r="8" spans="1:11">
      <c r="A8" s="9" t="s">
        <v>46</v>
      </c>
      <c r="B8" s="15" t="s">
        <v>59</v>
      </c>
      <c r="C8" s="15"/>
      <c r="D8" s="8" t="s">
        <v>48</v>
      </c>
      <c r="E8" s="4"/>
      <c r="F8" s="4"/>
      <c r="G8" s="7">
        <v>42626</v>
      </c>
      <c r="H8" s="7"/>
      <c r="I8" s="4"/>
      <c r="J8" s="4"/>
      <c r="K8" s="4"/>
    </row>
    <row r="9" spans="1:11">
      <c r="A9" s="4" t="s">
        <v>46</v>
      </c>
      <c r="B9" s="15" t="s">
        <v>50</v>
      </c>
      <c r="C9" s="15"/>
      <c r="D9" s="8" t="s">
        <v>48</v>
      </c>
      <c r="E9" s="4" t="s">
        <v>28</v>
      </c>
      <c r="F9" s="4"/>
      <c r="G9" s="7">
        <v>42626</v>
      </c>
      <c r="H9" s="7">
        <v>42629</v>
      </c>
      <c r="I9" s="4">
        <v>2</v>
      </c>
      <c r="J9" s="7">
        <v>42631</v>
      </c>
      <c r="K9" s="4" t="s">
        <v>71</v>
      </c>
    </row>
    <row r="10" spans="1:11">
      <c r="A10" s="4" t="s">
        <v>46</v>
      </c>
      <c r="B10" s="15" t="s">
        <v>61</v>
      </c>
      <c r="C10" s="15"/>
      <c r="D10" s="8" t="s">
        <v>48</v>
      </c>
      <c r="E10" s="4" t="s">
        <v>38</v>
      </c>
      <c r="F10" s="4"/>
      <c r="G10" s="7">
        <v>42626</v>
      </c>
      <c r="H10" s="7">
        <v>42629</v>
      </c>
      <c r="I10" s="4">
        <v>2</v>
      </c>
      <c r="J10" s="7">
        <v>42633</v>
      </c>
      <c r="K10" s="4"/>
    </row>
    <row r="11" spans="1:11">
      <c r="A11" s="4" t="s">
        <v>46</v>
      </c>
      <c r="B11" s="15" t="s">
        <v>62</v>
      </c>
      <c r="C11" s="15"/>
      <c r="D11" s="8" t="s">
        <v>48</v>
      </c>
      <c r="E11" s="4" t="s">
        <v>29</v>
      </c>
      <c r="F11" s="4"/>
      <c r="G11" s="7">
        <v>42626</v>
      </c>
      <c r="H11" s="7">
        <v>42629</v>
      </c>
      <c r="I11" s="4">
        <v>2</v>
      </c>
      <c r="J11" s="4"/>
      <c r="K11" s="4"/>
    </row>
    <row r="12" spans="1:11">
      <c r="A12" s="4" t="s">
        <v>46</v>
      </c>
      <c r="B12" s="15" t="s">
        <v>63</v>
      </c>
      <c r="C12" s="15"/>
      <c r="D12" s="8" t="s">
        <v>48</v>
      </c>
      <c r="E12" s="4"/>
      <c r="F12" s="4"/>
      <c r="G12" s="7">
        <v>42626</v>
      </c>
      <c r="H12" s="7">
        <v>42629</v>
      </c>
      <c r="I12" s="4"/>
      <c r="J12" s="4"/>
      <c r="K12" s="4"/>
    </row>
    <row r="13" spans="1:11">
      <c r="A13" s="4" t="s">
        <v>46</v>
      </c>
      <c r="B13" s="15" t="s">
        <v>70</v>
      </c>
      <c r="C13" s="15"/>
      <c r="D13" s="8" t="s">
        <v>48</v>
      </c>
      <c r="E13" s="4" t="s">
        <v>28</v>
      </c>
      <c r="F13" s="4"/>
      <c r="G13" s="7">
        <v>42631</v>
      </c>
      <c r="H13" s="7">
        <v>42636</v>
      </c>
      <c r="I13" s="4"/>
      <c r="J13" s="7">
        <v>42633</v>
      </c>
      <c r="K13" s="4"/>
    </row>
    <row r="14" spans="1:11">
      <c r="A14" s="4" t="s">
        <v>46</v>
      </c>
      <c r="B14" s="15" t="s">
        <v>67</v>
      </c>
      <c r="C14" s="15"/>
      <c r="D14" s="8" t="s">
        <v>48</v>
      </c>
      <c r="E14" s="4" t="s">
        <v>38</v>
      </c>
      <c r="F14" s="4"/>
      <c r="G14" s="7">
        <v>42631</v>
      </c>
      <c r="H14" s="7">
        <v>42636</v>
      </c>
      <c r="I14" s="4"/>
      <c r="J14" s="4"/>
      <c r="K14" s="4"/>
    </row>
    <row r="15" spans="1:11">
      <c r="A15" s="4" t="s">
        <v>46</v>
      </c>
      <c r="B15" s="15" t="s">
        <v>68</v>
      </c>
      <c r="C15" s="15"/>
      <c r="D15" s="8" t="s">
        <v>48</v>
      </c>
      <c r="E15" s="4" t="s">
        <v>39</v>
      </c>
      <c r="F15" s="4"/>
      <c r="G15" s="7">
        <v>42631</v>
      </c>
      <c r="H15" s="7">
        <v>42636</v>
      </c>
      <c r="I15" s="4"/>
      <c r="J15" s="7">
        <v>42633</v>
      </c>
      <c r="K15" s="4"/>
    </row>
    <row r="16" spans="1:11">
      <c r="A16" s="4" t="s">
        <v>46</v>
      </c>
      <c r="B16" s="15" t="s">
        <v>69</v>
      </c>
      <c r="C16" s="15"/>
      <c r="D16" s="8" t="s">
        <v>48</v>
      </c>
      <c r="E16" s="4" t="s">
        <v>39</v>
      </c>
      <c r="F16" s="4"/>
      <c r="G16" s="7">
        <v>42631</v>
      </c>
      <c r="H16" s="7">
        <v>42636</v>
      </c>
      <c r="I16" s="4"/>
      <c r="J16" s="4"/>
      <c r="K16" s="4"/>
    </row>
    <row r="17" spans="1:11">
      <c r="A17" s="10" t="s">
        <v>46</v>
      </c>
      <c r="B17" s="15" t="s">
        <v>64</v>
      </c>
      <c r="C17" s="15"/>
      <c r="D17" s="8" t="s">
        <v>48</v>
      </c>
      <c r="E17" s="4"/>
      <c r="F17" s="4"/>
      <c r="G17" s="4"/>
      <c r="H17" s="4"/>
      <c r="I17" s="4"/>
      <c r="J17" s="4"/>
      <c r="K17" s="4"/>
    </row>
    <row r="18" spans="1:11">
      <c r="A18" s="10" t="s">
        <v>46</v>
      </c>
      <c r="B18" s="15" t="s">
        <v>65</v>
      </c>
      <c r="C18" s="15"/>
      <c r="D18" s="8" t="s">
        <v>48</v>
      </c>
      <c r="E18" s="4"/>
      <c r="F18" s="4"/>
      <c r="G18" s="4"/>
      <c r="H18" s="4"/>
      <c r="I18" s="4"/>
      <c r="J18" s="4"/>
      <c r="K18" s="4"/>
    </row>
    <row r="19" spans="1:11">
      <c r="A19" s="10" t="s">
        <v>46</v>
      </c>
      <c r="B19" s="15" t="s">
        <v>66</v>
      </c>
      <c r="C19" s="15"/>
      <c r="D19" s="8" t="s">
        <v>48</v>
      </c>
      <c r="E19" s="4"/>
      <c r="F19" s="4"/>
      <c r="G19" s="4"/>
      <c r="H19" s="4"/>
      <c r="I19" s="4"/>
      <c r="J19" s="4"/>
      <c r="K19" s="4"/>
    </row>
    <row r="20" spans="1:11">
      <c r="A20" s="10" t="s">
        <v>46</v>
      </c>
      <c r="B20" s="15" t="s">
        <v>55</v>
      </c>
      <c r="C20" s="15"/>
      <c r="D20" s="8" t="s">
        <v>48</v>
      </c>
      <c r="E20" s="4"/>
      <c r="F20" s="4"/>
      <c r="G20" s="4"/>
      <c r="H20" s="4"/>
      <c r="I20" s="4"/>
      <c r="J20" s="4"/>
      <c r="K20" s="4"/>
    </row>
    <row r="21" spans="1:11">
      <c r="A21" s="10" t="s">
        <v>46</v>
      </c>
      <c r="B21" s="15" t="s">
        <v>56</v>
      </c>
      <c r="C21" s="15"/>
      <c r="D21" s="8" t="s">
        <v>48</v>
      </c>
      <c r="E21" s="4"/>
      <c r="F21" s="4"/>
      <c r="G21" s="4"/>
      <c r="H21" s="4"/>
      <c r="I21" s="4"/>
      <c r="J21" s="4"/>
      <c r="K21" s="4"/>
    </row>
    <row r="22" spans="1:11" ht="15" thickBot="1">
      <c r="A22" s="10" t="s">
        <v>46</v>
      </c>
      <c r="B22" s="16" t="s">
        <v>57</v>
      </c>
      <c r="C22" s="16"/>
      <c r="D22" s="12" t="s">
        <v>48</v>
      </c>
      <c r="E22" s="11"/>
      <c r="F22" s="11"/>
      <c r="G22" s="11"/>
      <c r="H22" s="11"/>
      <c r="I22" s="11"/>
      <c r="J22" s="11"/>
      <c r="K22" s="11"/>
    </row>
    <row r="23" spans="1:11">
      <c r="B23" s="18" t="s">
        <v>72</v>
      </c>
      <c r="C23" s="18"/>
      <c r="D23" s="17" t="s">
        <v>49</v>
      </c>
      <c r="E23" s="3" t="s">
        <v>28</v>
      </c>
      <c r="F23" s="3" t="s">
        <v>30</v>
      </c>
    </row>
    <row r="24" spans="1:11" ht="15">
      <c r="B24" s="26" t="s">
        <v>85</v>
      </c>
      <c r="C24" s="26"/>
      <c r="D24" s="17" t="s">
        <v>49</v>
      </c>
      <c r="E24" s="3" t="s">
        <v>38</v>
      </c>
      <c r="F24" s="3" t="s">
        <v>28</v>
      </c>
      <c r="G24" s="32">
        <v>42673</v>
      </c>
    </row>
    <row r="25" spans="1:11" ht="15">
      <c r="B25" s="27" t="s">
        <v>86</v>
      </c>
      <c r="C25" s="27"/>
      <c r="D25" s="17" t="s">
        <v>49</v>
      </c>
      <c r="E25" s="3" t="s">
        <v>29</v>
      </c>
      <c r="G25" s="32">
        <v>42673</v>
      </c>
    </row>
    <row r="26" spans="1:11" ht="15">
      <c r="B26" s="28" t="s">
        <v>87</v>
      </c>
      <c r="C26" s="28"/>
      <c r="D26" s="17" t="s">
        <v>49</v>
      </c>
      <c r="E26" s="25" t="s">
        <v>29</v>
      </c>
      <c r="G26" s="32">
        <v>42673</v>
      </c>
    </row>
    <row r="27" spans="1:11" ht="15">
      <c r="B27" s="29" t="s">
        <v>89</v>
      </c>
      <c r="C27" s="29"/>
      <c r="D27" s="17" t="s">
        <v>49</v>
      </c>
      <c r="E27" s="25" t="s">
        <v>29</v>
      </c>
      <c r="F27" s="3" t="s">
        <v>39</v>
      </c>
      <c r="G27" s="32">
        <v>42673</v>
      </c>
    </row>
    <row r="28" spans="1:11" ht="15">
      <c r="B28" s="30" t="s">
        <v>88</v>
      </c>
      <c r="C28" s="30"/>
      <c r="D28" s="17" t="s">
        <v>49</v>
      </c>
      <c r="E28" s="25" t="s">
        <v>38</v>
      </c>
      <c r="F28" s="3" t="s">
        <v>90</v>
      </c>
      <c r="G28" s="32">
        <v>42673</v>
      </c>
    </row>
    <row r="29" spans="1:11" ht="15">
      <c r="B29" s="31" t="s">
        <v>91</v>
      </c>
      <c r="C29" s="31"/>
      <c r="D29" s="17" t="s">
        <v>49</v>
      </c>
      <c r="E29" s="25" t="s">
        <v>29</v>
      </c>
      <c r="F29" s="3" t="s">
        <v>92</v>
      </c>
      <c r="G29" s="32">
        <v>42673</v>
      </c>
    </row>
    <row r="30" spans="1:11" ht="15">
      <c r="B30" s="33" t="s">
        <v>93</v>
      </c>
      <c r="C30" s="31" t="s">
        <v>95</v>
      </c>
      <c r="D30" s="34" t="s">
        <v>49</v>
      </c>
      <c r="E30" s="25" t="s">
        <v>29</v>
      </c>
      <c r="F30" s="3" t="s">
        <v>28</v>
      </c>
      <c r="G30" s="32">
        <v>42673</v>
      </c>
    </row>
    <row r="31" spans="1:11">
      <c r="B31" s="33" t="s">
        <v>93</v>
      </c>
      <c r="C31" s="33" t="s">
        <v>94</v>
      </c>
      <c r="D31" s="34" t="s">
        <v>49</v>
      </c>
      <c r="E31" s="25" t="s">
        <v>29</v>
      </c>
      <c r="F31" s="3" t="s">
        <v>28</v>
      </c>
      <c r="G31" s="32">
        <v>42673</v>
      </c>
    </row>
    <row r="32" spans="1:11">
      <c r="B32" s="33" t="s">
        <v>93</v>
      </c>
      <c r="C32" s="33" t="s">
        <v>96</v>
      </c>
      <c r="D32" s="34" t="s">
        <v>49</v>
      </c>
      <c r="E32" s="25" t="s">
        <v>29</v>
      </c>
      <c r="F32" s="3" t="s">
        <v>28</v>
      </c>
      <c r="G32" s="32">
        <v>42673</v>
      </c>
    </row>
    <row r="33" spans="2:7">
      <c r="B33" s="33" t="s">
        <v>93</v>
      </c>
      <c r="C33" s="33" t="s">
        <v>97</v>
      </c>
      <c r="D33" s="34" t="s">
        <v>49</v>
      </c>
      <c r="E33" s="25" t="s">
        <v>29</v>
      </c>
      <c r="F33" s="3" t="s">
        <v>28</v>
      </c>
      <c r="G33" s="32">
        <v>42673</v>
      </c>
    </row>
    <row r="34" spans="2:7">
      <c r="B34" s="33" t="s">
        <v>93</v>
      </c>
      <c r="C34" s="33" t="s">
        <v>98</v>
      </c>
      <c r="D34" s="34" t="s">
        <v>49</v>
      </c>
      <c r="E34" s="25" t="s">
        <v>29</v>
      </c>
      <c r="F34" s="3" t="s">
        <v>28</v>
      </c>
      <c r="G34" s="32">
        <v>42673</v>
      </c>
    </row>
    <row r="35" spans="2:7">
      <c r="B35" s="33" t="s">
        <v>93</v>
      </c>
      <c r="C35" s="33" t="s">
        <v>99</v>
      </c>
      <c r="D35" s="34" t="s">
        <v>49</v>
      </c>
      <c r="E35" s="25" t="s">
        <v>29</v>
      </c>
      <c r="F35" s="3" t="s">
        <v>28</v>
      </c>
      <c r="G35" s="32">
        <v>42673</v>
      </c>
    </row>
  </sheetData>
  <dataValidations count="1">
    <dataValidation type="list" allowBlank="1" showInputMessage="1" showErrorMessage="1" sqref="D1:D1048576">
      <formula1>"Assigned,Started,In Progress,On Hold,Completed"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Bushyhead</dc:creator>
  <cp:lastModifiedBy>Scott Bushyhead</cp:lastModifiedBy>
  <dcterms:created xsi:type="dcterms:W3CDTF">2016-08-30T21:21:50Z</dcterms:created>
  <dcterms:modified xsi:type="dcterms:W3CDTF">2016-10-31T00:51:57Z</dcterms:modified>
</cp:coreProperties>
</file>