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6187C0F1-FFDB-4BBB-86A6-74E857545D1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D6" i="1"/>
</calcChain>
</file>

<file path=xl/sharedStrings.xml><?xml version="1.0" encoding="utf-8"?>
<sst xmlns="http://schemas.openxmlformats.org/spreadsheetml/2006/main" count="4" uniqueCount="4">
  <si>
    <t>Both</t>
    <phoneticPr fontId="1" type="noConversion"/>
  </si>
  <si>
    <t>中國人</t>
    <phoneticPr fontId="1" type="noConversion"/>
  </si>
  <si>
    <t>台灣人</t>
    <phoneticPr fontId="1" type="noConversion"/>
  </si>
  <si>
    <t>無反應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</si>
</sst>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zoomScale="102" workbookViewId="0">
      <selection activeCell="C6" sqref="C6"/>
    </sheetView>
  </sheetViews>
  <sheetFormatPr defaultRowHeight="14.5" x14ac:dyDescent="0.3"/>
  <cols>
    <col min="1" max="1" width="13.69921875" customWidth="1"/>
  </cols>
  <sheetData>
    <row r="1" spans="1:30" x14ac:dyDescent="0.3"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</row>
    <row r="2" spans="1:30" x14ac:dyDescent="0.3">
      <c r="A2" t="s">
        <v>0</v>
      </c>
      <c r="B2">
        <v>46.4</v>
      </c>
      <c r="D2">
        <v>44.6</v>
      </c>
      <c r="E2">
        <v>47</v>
      </c>
      <c r="F2">
        <v>49.3</v>
      </c>
      <c r="G2">
        <v>41.4</v>
      </c>
      <c r="H2">
        <v>39.6</v>
      </c>
      <c r="I2">
        <v>42.5</v>
      </c>
      <c r="J2">
        <v>44.1</v>
      </c>
      <c r="K2">
        <v>43.1</v>
      </c>
      <c r="L2">
        <v>43.7</v>
      </c>
      <c r="M2">
        <v>43.3</v>
      </c>
      <c r="N2">
        <v>47.7</v>
      </c>
      <c r="O2">
        <v>43.4</v>
      </c>
      <c r="P2">
        <v>44.9</v>
      </c>
      <c r="Q2">
        <v>44.7</v>
      </c>
      <c r="R2">
        <v>43.1</v>
      </c>
      <c r="S2">
        <v>39.799999999999997</v>
      </c>
      <c r="T2">
        <v>39.799999999999997</v>
      </c>
      <c r="U2">
        <v>40.299999999999997</v>
      </c>
      <c r="V2">
        <v>38.5</v>
      </c>
      <c r="W2">
        <v>35.799999999999997</v>
      </c>
      <c r="X2">
        <v>32.5</v>
      </c>
      <c r="Y2">
        <v>33.299999999999997</v>
      </c>
      <c r="Z2">
        <v>34.299999999999997</v>
      </c>
      <c r="AA2">
        <v>37</v>
      </c>
      <c r="AB2">
        <v>38.200000000000003</v>
      </c>
      <c r="AC2">
        <v>34.700000000000003</v>
      </c>
      <c r="AD2">
        <v>29.9</v>
      </c>
    </row>
    <row r="3" spans="1:30" x14ac:dyDescent="0.3">
      <c r="A3" t="s">
        <v>1</v>
      </c>
      <c r="B3">
        <v>25.5</v>
      </c>
      <c r="D3">
        <v>26.2</v>
      </c>
      <c r="E3">
        <v>20.7</v>
      </c>
      <c r="F3">
        <v>17.600000000000001</v>
      </c>
      <c r="G3">
        <v>19.2</v>
      </c>
      <c r="H3">
        <v>16.3</v>
      </c>
      <c r="I3">
        <v>12.1</v>
      </c>
      <c r="J3">
        <v>12.5</v>
      </c>
      <c r="K3">
        <v>10.6</v>
      </c>
      <c r="L3">
        <v>9.1999999999999993</v>
      </c>
      <c r="M3">
        <v>8.3000000000000007</v>
      </c>
      <c r="N3">
        <v>6.2</v>
      </c>
      <c r="O3">
        <v>7.2</v>
      </c>
      <c r="P3">
        <v>6.3</v>
      </c>
      <c r="Q3">
        <v>5.4</v>
      </c>
      <c r="R3">
        <v>4</v>
      </c>
      <c r="S3">
        <v>4.2</v>
      </c>
      <c r="T3">
        <v>3.8</v>
      </c>
      <c r="U3">
        <v>3.9</v>
      </c>
      <c r="V3">
        <v>3.6</v>
      </c>
      <c r="W3">
        <v>3.8</v>
      </c>
      <c r="X3">
        <v>3.5</v>
      </c>
      <c r="Y3">
        <v>3.3</v>
      </c>
      <c r="Z3">
        <v>3.4</v>
      </c>
      <c r="AA3">
        <v>3.7</v>
      </c>
      <c r="AB3">
        <v>3.6</v>
      </c>
      <c r="AC3">
        <v>3.5</v>
      </c>
      <c r="AD3">
        <v>2.6</v>
      </c>
    </row>
    <row r="4" spans="1:30" x14ac:dyDescent="0.3">
      <c r="A4" t="s">
        <v>2</v>
      </c>
      <c r="B4">
        <v>17.600000000000001</v>
      </c>
      <c r="D4">
        <v>20.2</v>
      </c>
      <c r="E4">
        <v>25</v>
      </c>
      <c r="F4">
        <v>24.1</v>
      </c>
      <c r="G4">
        <v>34</v>
      </c>
      <c r="H4">
        <v>36.200000000000003</v>
      </c>
      <c r="I4">
        <v>39.6</v>
      </c>
      <c r="J4">
        <v>36.9</v>
      </c>
      <c r="K4">
        <v>41.6</v>
      </c>
      <c r="L4">
        <v>41.2</v>
      </c>
      <c r="M4">
        <v>42.5</v>
      </c>
      <c r="N4">
        <v>41.1</v>
      </c>
      <c r="O4">
        <v>45</v>
      </c>
      <c r="P4">
        <v>44.2</v>
      </c>
      <c r="Q4">
        <v>43.7</v>
      </c>
      <c r="R4">
        <v>48.4</v>
      </c>
      <c r="S4">
        <v>51.6</v>
      </c>
      <c r="T4">
        <v>52.7</v>
      </c>
      <c r="U4">
        <v>52.2</v>
      </c>
      <c r="V4">
        <v>54.3</v>
      </c>
      <c r="W4">
        <v>57.1</v>
      </c>
      <c r="X4">
        <v>60.6</v>
      </c>
      <c r="Y4">
        <v>59.5</v>
      </c>
      <c r="Z4">
        <v>58.2</v>
      </c>
      <c r="AA4">
        <v>55.5</v>
      </c>
      <c r="AB4">
        <v>54.5</v>
      </c>
      <c r="AC4">
        <v>58.5</v>
      </c>
      <c r="AD4">
        <v>64.3</v>
      </c>
    </row>
    <row r="5" spans="1:30" x14ac:dyDescent="0.3">
      <c r="A5" t="s">
        <v>3</v>
      </c>
      <c r="B5">
        <v>10.5</v>
      </c>
      <c r="D5">
        <v>8.9</v>
      </c>
      <c r="E5">
        <v>7.3</v>
      </c>
      <c r="F5">
        <v>9</v>
      </c>
      <c r="G5">
        <v>5.3</v>
      </c>
      <c r="H5">
        <v>7.8</v>
      </c>
      <c r="I5">
        <v>5.8</v>
      </c>
      <c r="J5">
        <v>6.5</v>
      </c>
      <c r="K5">
        <v>4.7</v>
      </c>
      <c r="L5">
        <v>5.8</v>
      </c>
      <c r="M5">
        <v>5.9</v>
      </c>
      <c r="N5">
        <v>5</v>
      </c>
      <c r="O5">
        <v>4.4000000000000004</v>
      </c>
      <c r="P5">
        <v>4.5999999999999996</v>
      </c>
      <c r="Q5">
        <v>6.2</v>
      </c>
      <c r="R5">
        <v>4.5</v>
      </c>
      <c r="S5">
        <v>4.4000000000000004</v>
      </c>
      <c r="T5">
        <v>3.7</v>
      </c>
      <c r="U5">
        <v>3.7</v>
      </c>
      <c r="V5">
        <v>3.6</v>
      </c>
      <c r="W5">
        <v>3.3</v>
      </c>
      <c r="X5">
        <v>3.5</v>
      </c>
      <c r="Y5">
        <v>4</v>
      </c>
      <c r="Z5">
        <v>4.0999999999999996</v>
      </c>
      <c r="AA5">
        <v>3.7</v>
      </c>
      <c r="AB5">
        <v>3.7</v>
      </c>
      <c r="AC5">
        <v>3.3</v>
      </c>
      <c r="AD5">
        <v>3.2</v>
      </c>
    </row>
    <row r="6" spans="1:30" x14ac:dyDescent="0.3">
      <c r="B6">
        <f t="shared" ref="B6:C6" si="0">SUM(B2:B5)</f>
        <v>100</v>
      </c>
      <c r="D6">
        <f>SUM(D2:D5)</f>
        <v>99.9</v>
      </c>
      <c r="E6">
        <f t="shared" ref="E6:AD6" si="1">SUM(E2:E5)</f>
        <v>100</v>
      </c>
      <c r="F6">
        <f t="shared" si="1"/>
        <v>100</v>
      </c>
      <c r="G6">
        <f t="shared" si="1"/>
        <v>99.899999999999991</v>
      </c>
      <c r="H6">
        <f t="shared" si="1"/>
        <v>99.9</v>
      </c>
      <c r="I6">
        <f t="shared" si="1"/>
        <v>100</v>
      </c>
      <c r="J6">
        <f t="shared" si="1"/>
        <v>100</v>
      </c>
      <c r="K6">
        <f t="shared" si="1"/>
        <v>100.00000000000001</v>
      </c>
      <c r="L6">
        <f t="shared" si="1"/>
        <v>99.9</v>
      </c>
      <c r="M6">
        <f t="shared" si="1"/>
        <v>100</v>
      </c>
      <c r="N6">
        <f t="shared" si="1"/>
        <v>100</v>
      </c>
      <c r="O6">
        <f t="shared" si="1"/>
        <v>100</v>
      </c>
      <c r="P6">
        <f t="shared" si="1"/>
        <v>100</v>
      </c>
      <c r="Q6">
        <f t="shared" si="1"/>
        <v>100.00000000000001</v>
      </c>
      <c r="R6">
        <f t="shared" si="1"/>
        <v>100</v>
      </c>
      <c r="S6">
        <f t="shared" si="1"/>
        <v>100</v>
      </c>
      <c r="T6">
        <f t="shared" si="1"/>
        <v>100</v>
      </c>
      <c r="U6">
        <f t="shared" si="1"/>
        <v>100.10000000000001</v>
      </c>
      <c r="V6">
        <f t="shared" si="1"/>
        <v>100</v>
      </c>
      <c r="W6">
        <f t="shared" si="1"/>
        <v>99.999999999999986</v>
      </c>
      <c r="X6">
        <f t="shared" si="1"/>
        <v>100.1</v>
      </c>
      <c r="Y6">
        <f t="shared" si="1"/>
        <v>100.1</v>
      </c>
      <c r="Z6">
        <f t="shared" si="1"/>
        <v>100</v>
      </c>
      <c r="AA6">
        <f t="shared" si="1"/>
        <v>99.9</v>
      </c>
      <c r="AB6">
        <f t="shared" si="1"/>
        <v>100.00000000000001</v>
      </c>
      <c r="AC6">
        <f t="shared" si="1"/>
        <v>100</v>
      </c>
      <c r="AD6">
        <f t="shared" si="1"/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2021-07-14T14:22:53Z</dcterms:modified>
</cp:coreProperties>
</file>