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輸出摘要" sheetId="1" r:id="rId4"/>
    <sheet name="age - Population of different a" sheetId="2" r:id="rId5"/>
    <sheet name="86" sheetId="3" r:id="rId6"/>
    <sheet name="87" sheetId="4" r:id="rId7"/>
    <sheet name="88" sheetId="5" r:id="rId8"/>
    <sheet name="89" sheetId="6" r:id="rId9"/>
    <sheet name="90" sheetId="7" r:id="rId10"/>
    <sheet name="91" sheetId="8" r:id="rId11"/>
    <sheet name="92" sheetId="9" r:id="rId12"/>
    <sheet name="93" sheetId="10" r:id="rId13"/>
    <sheet name="94" sheetId="11" r:id="rId14"/>
    <sheet name="95" sheetId="12" r:id="rId15"/>
    <sheet name="96" sheetId="13" r:id="rId16"/>
    <sheet name="97" sheetId="14" r:id="rId17"/>
    <sheet name="98" sheetId="15" r:id="rId18"/>
    <sheet name="99" sheetId="16" r:id="rId19"/>
    <sheet name="100" sheetId="17" r:id="rId20"/>
    <sheet name="101" sheetId="18" r:id="rId21"/>
    <sheet name="102" sheetId="19" r:id="rId22"/>
    <sheet name="103" sheetId="20" r:id="rId23"/>
    <sheet name="104" sheetId="21" r:id="rId24"/>
    <sheet name="105" sheetId="22" r:id="rId25"/>
    <sheet name="106" sheetId="23" r:id="rId26"/>
    <sheet name="107" sheetId="24" r:id="rId27"/>
  </sheets>
</workbook>
</file>

<file path=xl/sharedStrings.xml><?xml version="1.0" encoding="utf-8"?>
<sst xmlns="http://schemas.openxmlformats.org/spreadsheetml/2006/main" uniqueCount="196">
  <si>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</si>
  <si>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</si>
  <si>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</si>
  <si>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</si>
  <si>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age</t>
  </si>
  <si>
    <t>Population of different age from 86 to 107</t>
  </si>
  <si>
    <t>age - Population of different a</t>
  </si>
  <si>
    <t>Year / age</t>
  </si>
  <si>
    <t>Less than 4</t>
  </si>
  <si>
    <t>5 to 64</t>
  </si>
  <si>
    <t>More than 65</t>
  </si>
  <si>
    <t>86</t>
  </si>
  <si>
    <t>表格 1</t>
  </si>
  <si>
    <t>表一  各縣市人口數按性別及五歲年齡組分</t>
  </si>
  <si>
    <t xml:space="preserve">           中 華 民 國  86 年 底</t>
  </si>
  <si>
    <r>
      <rPr>
        <sz val="12"/>
        <color indexed="8"/>
        <rFont val="新細明體"/>
      </rPr>
      <t xml:space="preserve">區 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域</t>
    </r>
    <r>
      <rPr>
        <sz val="12"/>
        <color indexed="8"/>
        <rFont val="Times New Roman"/>
      </rPr>
      <t xml:space="preserve">  </t>
    </r>
    <r>
      <rPr>
        <sz val="12"/>
        <color indexed="8"/>
        <rFont val="新細明體"/>
      </rPr>
      <t>別</t>
    </r>
  </si>
  <si>
    <t>性別</t>
  </si>
  <si>
    <r>
      <rPr>
        <sz val="12"/>
        <color indexed="8"/>
        <rFont val="新細明體"/>
      </rPr>
      <t>總</t>
    </r>
    <r>
      <rPr>
        <sz val="12"/>
        <color indexed="8"/>
        <rFont val="Times New Roman"/>
      </rPr>
      <t xml:space="preserve">     </t>
    </r>
    <r>
      <rPr>
        <sz val="12"/>
        <color indexed="8"/>
        <rFont val="新細明體"/>
      </rPr>
      <t>計</t>
    </r>
  </si>
  <si>
    <t>0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</si>
  <si>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</si>
  <si>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</si>
  <si>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</si>
  <si>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</si>
  <si>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</si>
  <si>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</si>
  <si>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</si>
  <si>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</si>
  <si>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</si>
  <si>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</si>
  <si>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</si>
  <si>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</si>
  <si>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</si>
  <si>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</si>
  <si>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</si>
  <si>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</si>
  <si>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</si>
  <si>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</si>
  <si>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</si>
  <si>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</si>
  <si>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</si>
  <si>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r>
      <rPr>
        <sz val="12"/>
        <color indexed="8"/>
        <rFont val="新細明體"/>
      </rPr>
      <t>小</t>
    </r>
    <r>
      <rPr>
        <sz val="12"/>
        <color indexed="8"/>
        <rFont val="Times New Roman"/>
      </rPr>
      <t xml:space="preserve">  </t>
    </r>
    <r>
      <rPr>
        <sz val="12"/>
        <color indexed="8"/>
        <rFont val="新細明體"/>
      </rPr>
      <t>計</t>
    </r>
  </si>
  <si>
    <t>1</t>
  </si>
  <si>
    <t>2</t>
  </si>
  <si>
    <t>3</t>
  </si>
  <si>
    <t>4</t>
  </si>
  <si>
    <t>計</t>
  </si>
  <si>
    <t>總　　計</t>
  </si>
  <si>
    <t>男</t>
  </si>
  <si>
    <t>女</t>
  </si>
  <si>
    <t>臺灣地區</t>
  </si>
  <si>
    <r>
      <rPr>
        <sz val="12"/>
        <color indexed="8"/>
        <rFont val="新細明體"/>
      </rPr>
      <t>臺</t>
    </r>
    <r>
      <rPr>
        <b val="1"/>
        <sz val="12"/>
        <color indexed="8"/>
        <rFont val="Times New Roman"/>
      </rPr>
      <t xml:space="preserve">  </t>
    </r>
    <r>
      <rPr>
        <sz val="12"/>
        <color indexed="8"/>
        <rFont val="新細明體"/>
      </rPr>
      <t>灣</t>
    </r>
    <r>
      <rPr>
        <b val="1"/>
        <sz val="12"/>
        <color indexed="8"/>
        <rFont val="Times New Roman"/>
      </rPr>
      <t xml:space="preserve">  </t>
    </r>
    <r>
      <rPr>
        <sz val="12"/>
        <color indexed="8"/>
        <rFont val="新細明體"/>
      </rPr>
      <t>省</t>
    </r>
  </si>
  <si>
    <r>
      <rPr>
        <sz val="12"/>
        <color indexed="8"/>
        <rFont val="新細明體"/>
      </rPr>
      <t>臺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北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</si>
  <si>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宜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蘭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</si>
  <si>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桃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園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</si>
  <si>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新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竹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</si>
  <si>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苗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栗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</si>
  <si>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臺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中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</si>
  <si>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彰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化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</si>
  <si>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南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投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</si>
  <si>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雲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林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</si>
  <si>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嘉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義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</si>
  <si>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臺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南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</si>
  <si>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高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雄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</si>
  <si>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屏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東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</si>
  <si>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臺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東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</si>
  <si>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花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蓮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</si>
  <si>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澎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湖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</si>
  <si>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基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隆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</si>
  <si>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新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竹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</si>
  <si>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臺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中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</si>
  <si>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嘉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義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</si>
  <si>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臺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南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</si>
  <si>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臺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北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</si>
  <si>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高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雄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</si>
  <si>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福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建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省</t>
    </r>
  </si>
  <si>
    <r>
      <rPr>
        <sz val="12"/>
        <color indexed="8"/>
        <rFont val="新細明體"/>
      </rPr>
      <t>金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門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</si>
  <si>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r>
      <rPr>
        <sz val="12"/>
        <color indexed="8"/>
        <rFont val="新細明體"/>
      </rPr>
      <t>連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江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縣</t>
    </r>
  </si>
  <si>
    <t>87</t>
  </si>
  <si>
    <t xml:space="preserve">           中 華 民 國  87 年 底</t>
  </si>
  <si>
    <t>88</t>
  </si>
  <si>
    <t xml:space="preserve">          中 華 民 國  88 年 底</t>
  </si>
  <si>
    <t>89</t>
  </si>
  <si>
    <t xml:space="preserve">              中 華 民 國  89 年 底</t>
  </si>
  <si>
    <t>90</t>
  </si>
  <si>
    <t xml:space="preserve">            中 華 民 國  90 年 底</t>
  </si>
  <si>
    <t>91</t>
  </si>
  <si>
    <t xml:space="preserve">            中 華 民 國  91 年 底</t>
  </si>
  <si>
    <t>92</t>
  </si>
  <si>
    <t xml:space="preserve">            中 華 民 國  92 年 底</t>
  </si>
  <si>
    <r>
      <rPr>
        <sz val="12"/>
        <color indexed="8"/>
        <rFont val="Times New Roman"/>
      </rPr>
      <t>1~4</t>
    </r>
  </si>
  <si>
    <r>
      <rPr>
        <sz val="12"/>
        <color indexed="8"/>
        <rFont val="Times New Roman"/>
      </rPr>
      <t>5~9</t>
    </r>
  </si>
  <si>
    <r>
      <rPr>
        <sz val="12"/>
        <color indexed="8"/>
        <rFont val="Times New Roman"/>
      </rPr>
      <t>10~14</t>
    </r>
  </si>
  <si>
    <r>
      <rPr>
        <sz val="12"/>
        <color indexed="8"/>
        <rFont val="Times New Roman"/>
      </rPr>
      <t>15~19</t>
    </r>
  </si>
  <si>
    <r>
      <rPr>
        <sz val="12"/>
        <color indexed="8"/>
        <rFont val="Times New Roman"/>
      </rPr>
      <t>20~24</t>
    </r>
  </si>
  <si>
    <r>
      <rPr>
        <sz val="12"/>
        <color indexed="8"/>
        <rFont val="Times New Roman"/>
      </rPr>
      <t>25~29</t>
    </r>
  </si>
  <si>
    <r>
      <rPr>
        <sz val="12"/>
        <color indexed="8"/>
        <rFont val="Times New Roman"/>
      </rPr>
      <t>30~34</t>
    </r>
  </si>
  <si>
    <r>
      <rPr>
        <sz val="12"/>
        <color indexed="8"/>
        <rFont val="Times New Roman"/>
      </rPr>
      <t>35~39</t>
    </r>
  </si>
  <si>
    <r>
      <rPr>
        <sz val="12"/>
        <color indexed="8"/>
        <rFont val="Times New Roman"/>
      </rPr>
      <t>40~44</t>
    </r>
  </si>
  <si>
    <r>
      <rPr>
        <sz val="12"/>
        <color indexed="8"/>
        <rFont val="Times New Roman"/>
      </rPr>
      <t>45~49</t>
    </r>
  </si>
  <si>
    <r>
      <rPr>
        <sz val="12"/>
        <color indexed="8"/>
        <rFont val="Times New Roman"/>
      </rPr>
      <t>50~54</t>
    </r>
  </si>
  <si>
    <r>
      <rPr>
        <sz val="12"/>
        <color indexed="8"/>
        <rFont val="Times New Roman"/>
      </rPr>
      <t>55~59</t>
    </r>
  </si>
  <si>
    <r>
      <rPr>
        <sz val="12"/>
        <color indexed="8"/>
        <rFont val="Times New Roman"/>
      </rPr>
      <t>60~64</t>
    </r>
  </si>
  <si>
    <r>
      <rPr>
        <sz val="12"/>
        <color indexed="8"/>
        <rFont val="Times New Roman"/>
      </rPr>
      <t>65~69</t>
    </r>
  </si>
  <si>
    <r>
      <rPr>
        <sz val="12"/>
        <color indexed="8"/>
        <rFont val="Times New Roman"/>
      </rPr>
      <t>70~74</t>
    </r>
  </si>
  <si>
    <r>
      <rPr>
        <sz val="12"/>
        <color indexed="8"/>
        <rFont val="Times New Roman"/>
      </rPr>
      <t>75~79</t>
    </r>
  </si>
  <si>
    <r>
      <rPr>
        <sz val="12"/>
        <color indexed="8"/>
        <rFont val="Times New Roman"/>
      </rPr>
      <t>80~84</t>
    </r>
  </si>
  <si>
    <r>
      <rPr>
        <sz val="12"/>
        <color indexed="8"/>
        <rFont val="Times New Roman"/>
      </rPr>
      <t>85~89</t>
    </r>
  </si>
  <si>
    <r>
      <rPr>
        <sz val="12"/>
        <color indexed="8"/>
        <rFont val="Times New Roman"/>
      </rPr>
      <t>90~94</t>
    </r>
  </si>
  <si>
    <r>
      <rPr>
        <sz val="12"/>
        <color indexed="8"/>
        <rFont val="Times New Roman"/>
      </rPr>
      <t>95~99</t>
    </r>
  </si>
  <si>
    <t>93</t>
  </si>
  <si>
    <t xml:space="preserve">        中 華 民 國  93 年 底</t>
  </si>
  <si>
    <r>
      <rPr>
        <sz val="12"/>
        <color indexed="8"/>
        <rFont val="Times New Roman"/>
      </rPr>
      <t>1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4</t>
    </r>
  </si>
  <si>
    <r>
      <rPr>
        <sz val="12"/>
        <color indexed="8"/>
        <rFont val="Times New Roman"/>
      </rPr>
      <t>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9</t>
    </r>
  </si>
  <si>
    <r>
      <rPr>
        <sz val="12"/>
        <color indexed="8"/>
        <rFont val="Times New Roman"/>
      </rPr>
      <t>10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14</t>
    </r>
  </si>
  <si>
    <r>
      <rPr>
        <sz val="12"/>
        <color indexed="8"/>
        <rFont val="Times New Roman"/>
      </rPr>
      <t>15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19</t>
    </r>
  </si>
  <si>
    <r>
      <rPr>
        <sz val="12"/>
        <color indexed="8"/>
        <rFont val="Times New Roman"/>
      </rPr>
      <t>20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24</t>
    </r>
  </si>
  <si>
    <r>
      <rPr>
        <sz val="12"/>
        <color indexed="8"/>
        <rFont val="Times New Roman"/>
      </rPr>
      <t>25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29</t>
    </r>
  </si>
  <si>
    <r>
      <rPr>
        <sz val="12"/>
        <color indexed="8"/>
        <rFont val="Times New Roman"/>
      </rPr>
      <t>30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34</t>
    </r>
  </si>
  <si>
    <r>
      <rPr>
        <sz val="12"/>
        <color indexed="8"/>
        <rFont val="Times New Roman"/>
      </rPr>
      <t>35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39</t>
    </r>
  </si>
  <si>
    <r>
      <rPr>
        <sz val="12"/>
        <color indexed="8"/>
        <rFont val="Times New Roman"/>
      </rPr>
      <t>40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44</t>
    </r>
  </si>
  <si>
    <r>
      <rPr>
        <sz val="12"/>
        <color indexed="8"/>
        <rFont val="Times New Roman"/>
      </rPr>
      <t>45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49</t>
    </r>
  </si>
  <si>
    <r>
      <rPr>
        <sz val="12"/>
        <color indexed="8"/>
        <rFont val="Times New Roman"/>
      </rPr>
      <t>50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54</t>
    </r>
  </si>
  <si>
    <r>
      <rPr>
        <sz val="12"/>
        <color indexed="8"/>
        <rFont val="Times New Roman"/>
      </rPr>
      <t>55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59</t>
    </r>
  </si>
  <si>
    <r>
      <rPr>
        <sz val="12"/>
        <color indexed="8"/>
        <rFont val="Times New Roman"/>
      </rPr>
      <t>60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64</t>
    </r>
  </si>
  <si>
    <r>
      <rPr>
        <sz val="12"/>
        <color indexed="8"/>
        <rFont val="Times New Roman"/>
      </rPr>
      <t>65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69</t>
    </r>
  </si>
  <si>
    <r>
      <rPr>
        <sz val="12"/>
        <color indexed="8"/>
        <rFont val="Times New Roman"/>
      </rPr>
      <t>70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74</t>
    </r>
  </si>
  <si>
    <r>
      <rPr>
        <sz val="12"/>
        <color indexed="8"/>
        <rFont val="Times New Roman"/>
      </rPr>
      <t>75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79</t>
    </r>
  </si>
  <si>
    <r>
      <rPr>
        <sz val="12"/>
        <color indexed="8"/>
        <rFont val="Times New Roman"/>
      </rPr>
      <t>80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84</t>
    </r>
  </si>
  <si>
    <r>
      <rPr>
        <sz val="12"/>
        <color indexed="8"/>
        <rFont val="Times New Roman"/>
      </rPr>
      <t>85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89</t>
    </r>
  </si>
  <si>
    <r>
      <rPr>
        <sz val="12"/>
        <color indexed="8"/>
        <rFont val="Times New Roman"/>
      </rPr>
      <t>90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94</t>
    </r>
  </si>
  <si>
    <r>
      <rPr>
        <sz val="12"/>
        <color indexed="8"/>
        <rFont val="Times New Roman"/>
      </rPr>
      <t>95</t>
    </r>
    <r>
      <rPr>
        <sz val="12"/>
        <color indexed="8"/>
        <rFont val="新細明體"/>
      </rPr>
      <t>～</t>
    </r>
    <r>
      <rPr>
        <sz val="12"/>
        <color indexed="8"/>
        <rFont val="Times New Roman"/>
      </rPr>
      <t>99</t>
    </r>
  </si>
  <si>
    <t>94</t>
  </si>
  <si>
    <t xml:space="preserve">          中 華 民 國 94 年 底</t>
  </si>
  <si>
    <t>內政部戶政司  編製</t>
  </si>
  <si>
    <t>95</t>
  </si>
  <si>
    <t xml:space="preserve">                    表一  各縣市人口數按性別及五歲年齡組分</t>
  </si>
  <si>
    <t xml:space="preserve">          中 華 民 國 95 年 底</t>
  </si>
  <si>
    <t xml:space="preserve">   　　　　　　  中 華 民 國 95 年 底</t>
  </si>
  <si>
    <t>96</t>
  </si>
  <si>
    <t xml:space="preserve">                              表一  各縣市人口數按性別及五歲年齡組分</t>
  </si>
  <si>
    <t xml:space="preserve">          中 華 民 國 96 年 底</t>
  </si>
  <si>
    <t xml:space="preserve">   　　　　　                     　   中 華 民 國 96 年 底</t>
  </si>
  <si>
    <t xml:space="preserve">  單位：人</t>
  </si>
  <si>
    <t>內政部戶政司 民國97年2月21日編製</t>
  </si>
  <si>
    <t>97</t>
  </si>
  <si>
    <t xml:space="preserve">          中 華 民 國 97 年 底</t>
  </si>
  <si>
    <t xml:space="preserve">   　　　　　                     　   中 華 民 國 97 年 底</t>
  </si>
  <si>
    <t>內政部戶政司 民國98年2月19日編製</t>
  </si>
  <si>
    <t>98</t>
  </si>
  <si>
    <t xml:space="preserve">          中 華 民 國 98 年 底</t>
  </si>
  <si>
    <t>內政部戶政司 民國99年2月26日編製</t>
  </si>
  <si>
    <t>99</t>
  </si>
  <si>
    <r>
      <rPr>
        <sz val="16"/>
        <color indexed="8"/>
        <rFont val="標楷體"/>
      </rPr>
      <t>表一  各縣市人口數按性別及五歲年齡組分</t>
    </r>
  </si>
  <si>
    <t>中華民國99年底</t>
  </si>
  <si>
    <r>
      <rPr>
        <sz val="12"/>
        <color indexed="8"/>
        <rFont val="標楷體"/>
      </rPr>
      <t>中華民國99年底</t>
    </r>
  </si>
  <si>
    <r>
      <rPr>
        <sz val="12"/>
        <color indexed="8"/>
        <rFont val="新細明體"/>
      </rPr>
      <t>區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域</t>
    </r>
    <r>
      <rPr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別</t>
    </r>
  </si>
  <si>
    <r>
      <rPr>
        <sz val="12"/>
        <color indexed="8"/>
        <rFont val="新細明體"/>
      </rPr>
      <t>新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北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</si>
  <si>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臺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中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</si>
  <si>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臺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南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</si>
  <si>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r>
      <rPr>
        <sz val="12"/>
        <color indexed="8"/>
        <rFont val="新細明體"/>
      </rPr>
      <t>臺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灣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省</t>
    </r>
  </si>
  <si>
    <r>
      <rPr>
        <sz val="12"/>
        <color indexed="8"/>
        <rFont val="新細明體"/>
      </rPr>
      <t>說明：</t>
    </r>
    <r>
      <rPr>
        <sz val="12"/>
        <color indexed="8"/>
        <rFont val="Times New Roman"/>
      </rPr>
      <t>99</t>
    </r>
    <r>
      <rPr>
        <sz val="12"/>
        <color indexed="8"/>
        <rFont val="細明體"/>
      </rPr>
      <t>年</t>
    </r>
    <r>
      <rPr>
        <sz val="12"/>
        <color indexed="8"/>
        <rFont val="Times New Roman"/>
      </rPr>
      <t>12</t>
    </r>
    <r>
      <rPr>
        <sz val="12"/>
        <color indexed="8"/>
        <rFont val="細明體"/>
      </rPr>
      <t>月</t>
    </r>
    <r>
      <rPr>
        <sz val="12"/>
        <color indexed="8"/>
        <rFont val="Times New Roman"/>
      </rPr>
      <t>25</t>
    </r>
    <r>
      <rPr>
        <sz val="12"/>
        <color indexed="8"/>
        <rFont val="細明體"/>
      </rPr>
      <t>日起，縣市改制直轄市為臺北縣改制為新北市、</t>
    </r>
    <r>
      <rPr>
        <sz val="12"/>
        <color indexed="8"/>
        <rFont val="Times New Roman"/>
      </rPr>
      <t xml:space="preserve"> </t>
    </r>
    <r>
      <rPr>
        <sz val="12"/>
        <color indexed="8"/>
        <rFont val="細明體"/>
      </rPr>
      <t>臺中縣市合併改制為臺中市、臺南縣市合併改制為臺南市、高雄縣市合併改制為高雄市。</t>
    </r>
    <r>
      <rPr>
        <sz val="12"/>
        <color indexed="8"/>
        <rFont val="Times New Roman"/>
      </rPr>
      <t xml:space="preserve">                  </t>
    </r>
  </si>
  <si>
    <t>內政部戶政司100年2月18日編製</t>
  </si>
  <si>
    <r>
      <rPr>
        <sz val="12"/>
        <color indexed="8"/>
        <rFont val="新細明體"/>
      </rPr>
      <t xml:space="preserve"> </t>
    </r>
    <r>
      <rPr>
        <sz val="12"/>
        <color indexed="8"/>
        <rFont val="Times New Roman"/>
      </rPr>
      <t xml:space="preserve">         </t>
    </r>
  </si>
  <si>
    <r>
      <rPr>
        <sz val="12"/>
        <color indexed="8"/>
        <rFont val="新細明體"/>
      </rPr>
      <t xml:space="preserve">    </t>
    </r>
    <r>
      <rPr>
        <sz val="12"/>
        <color indexed="8"/>
        <rFont val="Times New Roman"/>
      </rPr>
      <t xml:space="preserve">       </t>
    </r>
  </si>
  <si>
    <t>100</t>
  </si>
  <si>
    <t>中華民國100年底</t>
  </si>
  <si>
    <r>
      <rPr>
        <sz val="12"/>
        <color indexed="8"/>
        <rFont val="標楷體"/>
      </rPr>
      <t>中華民國100年底</t>
    </r>
  </si>
  <si>
    <t>內政部戶政司101年1月6日編製</t>
  </si>
  <si>
    <t>101</t>
  </si>
  <si>
    <t>中華民國101年底</t>
  </si>
  <si>
    <r>
      <rPr>
        <sz val="12"/>
        <color indexed="8"/>
        <rFont val="標楷體"/>
      </rPr>
      <t>中華民國101年底</t>
    </r>
  </si>
  <si>
    <t>內政部戶政司102年1月7日編製</t>
  </si>
  <si>
    <t>102</t>
  </si>
  <si>
    <t>中華民國102年底</t>
  </si>
  <si>
    <r>
      <rPr>
        <sz val="12"/>
        <color indexed="8"/>
        <rFont val="標楷體"/>
      </rPr>
      <t>中華民國102年底</t>
    </r>
  </si>
  <si>
    <t>內政部戶政司103年1月8日編製</t>
  </si>
  <si>
    <t>103</t>
  </si>
  <si>
    <t>中華民國103年底</t>
  </si>
  <si>
    <r>
      <rPr>
        <sz val="12"/>
        <color indexed="8"/>
        <rFont val="標楷體"/>
      </rPr>
      <t>中華民國103年底</t>
    </r>
  </si>
  <si>
    <r>
      <rPr>
        <sz val="12"/>
        <color indexed="8"/>
        <rFont val="新細明體"/>
      </rPr>
      <t>桃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園</t>
    </r>
    <r>
      <rPr>
        <b val="1"/>
        <sz val="12"/>
        <color indexed="8"/>
        <rFont val="Times New Roman"/>
      </rPr>
      <t xml:space="preserve"> </t>
    </r>
    <r>
      <rPr>
        <sz val="12"/>
        <color indexed="8"/>
        <rFont val="新細明體"/>
      </rPr>
      <t>市</t>
    </r>
  </si>
  <si>
    <t>內政部戶政司104年1月9日編製</t>
  </si>
  <si>
    <t>104</t>
  </si>
  <si>
    <t>中華民國104年底</t>
  </si>
  <si>
    <r>
      <rPr>
        <sz val="12"/>
        <color indexed="8"/>
        <rFont val="標楷體"/>
      </rPr>
      <t>中華民國104年底</t>
    </r>
  </si>
  <si>
    <t>內政部戶政司105年1月6日編製</t>
  </si>
  <si>
    <t>105</t>
  </si>
  <si>
    <t>中華民國105年底</t>
  </si>
  <si>
    <r>
      <rPr>
        <sz val="12"/>
        <color indexed="8"/>
        <rFont val="標楷體"/>
      </rPr>
      <t>中華民國105年底</t>
    </r>
  </si>
  <si>
    <t>內政部戶政司106年1月6日編製</t>
  </si>
  <si>
    <t>106</t>
  </si>
  <si>
    <t>中華民國106年底</t>
  </si>
  <si>
    <r>
      <rPr>
        <sz val="12"/>
        <color indexed="8"/>
        <rFont val="標楷體"/>
      </rPr>
      <t>中華民國106年底</t>
    </r>
  </si>
  <si>
    <t>內政部戶政司編製</t>
  </si>
  <si>
    <t>107</t>
  </si>
  <si>
    <t>中華民國107年底</t>
  </si>
  <si>
    <r>
      <rPr>
        <sz val="12"/>
        <color indexed="8"/>
        <rFont val="標楷體"/>
      </rPr>
      <t>中華民國107年底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</si>
</sst>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 &quot;* (#,##0);&quot; &quot;* &quot;- &quot;"/>
    <numFmt numFmtId="60" formatCode="&quot;   &quot;* #,##0;&quot;－&quot;* #,##0;&quot;—&quot;"/>
    <numFmt numFmtId="61" formatCode="&quot; &quot;* #,##0&quot; &quot;;&quot;-&quot;* #,##0&quot; &quot;;&quot; &quot;* &quot;- &quot;"/>
  </numFmts>
  <fonts count="18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sz val="11"/>
      <color indexed="8"/>
      <name val="Helvetica Neue"/>
    </font>
    <font>
      <sz val="12"/>
      <color indexed="8"/>
      <name val="細明體"/>
    </font>
    <font>
      <sz val="12"/>
      <color indexed="8"/>
      <name val="Times New Roman"/>
    </font>
    <font>
      <sz val="15"/>
      <color indexed="8"/>
      <name val="Times New Roman"/>
    </font>
    <font>
      <sz val="16"/>
      <color indexed="8"/>
      <name val="標楷體"/>
    </font>
    <font>
      <sz val="13"/>
      <color indexed="8"/>
      <name val="標楷體"/>
    </font>
    <font>
      <b val="1"/>
      <sz val="12"/>
      <color indexed="8"/>
      <name val="Times New Roman"/>
    </font>
    <font>
      <sz val="12"/>
      <color indexed="8"/>
      <name val="標楷體"/>
    </font>
    <font>
      <sz val="12"/>
      <color indexed="8"/>
      <name val="新細明體"/>
    </font>
    <font>
      <sz val="12"/>
      <color indexed="18"/>
      <name val="Times New Roman"/>
    </font>
    <font>
      <sz val="12"/>
      <color indexed="18"/>
      <name val="新細明體"/>
    </font>
    <font>
      <b val="1"/>
      <sz val="12"/>
      <color indexed="18"/>
      <name val="Times New Roman"/>
    </font>
    <font>
      <b val="1"/>
      <sz val="12"/>
      <color indexed="19"/>
      <name val="Times New Roman"/>
    </font>
    <font>
      <sz val="12"/>
      <color indexed="19"/>
      <name val="新細明體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6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7"/>
      </right>
      <top/>
      <bottom style="medium">
        <color indexed="8"/>
      </bottom>
      <diagonal/>
    </border>
    <border>
      <left style="thin">
        <color indexed="17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7"/>
      </right>
      <top style="medium">
        <color indexed="8"/>
      </top>
      <bottom/>
      <diagonal/>
    </border>
    <border>
      <left style="thin">
        <color indexed="17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7"/>
      </right>
      <top/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7"/>
      </right>
      <top style="thin">
        <color indexed="8"/>
      </top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17"/>
      </right>
      <top/>
      <bottom style="medium">
        <color indexed="8"/>
      </bottom>
      <diagonal/>
    </border>
    <border>
      <left style="thin">
        <color indexed="17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7"/>
      </left>
      <right/>
      <top style="thin">
        <color indexed="8"/>
      </top>
      <bottom style="thin">
        <color indexed="17"/>
      </bottom>
      <diagonal/>
    </border>
    <border>
      <left/>
      <right/>
      <top style="thin">
        <color indexed="8"/>
      </top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17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17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17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7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/>
      <top style="medium">
        <color indexed="8"/>
      </top>
      <bottom style="thin">
        <color indexed="17"/>
      </bottom>
      <diagonal/>
    </border>
    <border>
      <left/>
      <right/>
      <top style="medium">
        <color indexed="8"/>
      </top>
      <bottom style="thin">
        <color indexed="17"/>
      </bottom>
      <diagonal/>
    </border>
    <border>
      <left/>
      <right style="thin">
        <color indexed="17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7"/>
      </right>
      <top style="thin">
        <color indexed="8"/>
      </top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8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vertical="top" wrapText="1"/>
    </xf>
    <xf numFmtId="0" fontId="4" fillId="5" borderId="2" applyNumberFormat="1" applyFont="1" applyFill="1" applyBorder="1" applyAlignment="1" applyProtection="0">
      <alignment vertical="top" wrapText="1"/>
    </xf>
    <xf numFmtId="0" fontId="4" borderId="3" applyNumberFormat="1" applyFont="1" applyFill="0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top" wrapText="1"/>
    </xf>
    <xf numFmtId="0" fontId="4" fillId="5" borderId="5" applyNumberFormat="1" applyFont="1" applyFill="1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6" applyNumberFormat="1" applyFont="1" applyFill="0" applyBorder="0" applyAlignment="1" applyProtection="0">
      <alignment vertical="bottom"/>
    </xf>
    <xf numFmtId="49" fontId="8" fillId="6" borderId="8" applyNumberFormat="1" applyFont="1" applyFill="1" applyBorder="1" applyAlignment="1" applyProtection="0">
      <alignment horizontal="center" vertical="bottom"/>
    </xf>
    <xf numFmtId="59" fontId="8" fillId="6" borderId="9" applyNumberFormat="1" applyFont="1" applyFill="1" applyBorder="1" applyAlignment="1" applyProtection="0">
      <alignment horizontal="center" vertical="bottom"/>
    </xf>
    <xf numFmtId="59" fontId="8" fillId="6" borderId="9" applyNumberFormat="1" applyFont="1" applyFill="1" applyBorder="1" applyAlignment="1" applyProtection="0">
      <alignment horizontal="center" vertical="center"/>
    </xf>
    <xf numFmtId="59" fontId="8" fillId="6" borderId="10" applyNumberFormat="1" applyFont="1" applyFill="1" applyBorder="1" applyAlignment="1" applyProtection="0">
      <alignment horizontal="center" vertical="center"/>
    </xf>
    <xf numFmtId="49" fontId="9" fillId="6" borderId="11" applyNumberFormat="1" applyFont="1" applyFill="1" applyBorder="1" applyAlignment="1" applyProtection="0">
      <alignment horizontal="center" vertical="center"/>
    </xf>
    <xf numFmtId="59" fontId="9" fillId="6" borderId="12" applyNumberFormat="1" applyFont="1" applyFill="1" applyBorder="1" applyAlignment="1" applyProtection="0">
      <alignment horizontal="center" vertical="center"/>
    </xf>
    <xf numFmtId="0" fontId="6" fillId="6" borderId="12" applyNumberFormat="0" applyFont="1" applyFill="1" applyBorder="1" applyAlignment="1" applyProtection="0">
      <alignment vertical="bottom"/>
    </xf>
    <xf numFmtId="59" fontId="10" fillId="6" borderId="12" applyNumberFormat="1" applyFont="1" applyFill="1" applyBorder="1" applyAlignment="1" applyProtection="0">
      <alignment horizontal="center" vertical="bottom"/>
    </xf>
    <xf numFmtId="59" fontId="11" fillId="6" borderId="12" applyNumberFormat="1" applyFont="1" applyFill="1" applyBorder="1" applyAlignment="1" applyProtection="0">
      <alignment horizontal="left" vertical="center"/>
    </xf>
    <xf numFmtId="59" fontId="10" fillId="6" borderId="13" applyNumberFormat="1" applyFont="1" applyFill="1" applyBorder="1" applyAlignment="1" applyProtection="0">
      <alignment horizontal="center" vertical="bottom"/>
    </xf>
    <xf numFmtId="49" fontId="12" fillId="6" borderId="14" applyNumberFormat="1" applyFont="1" applyFill="1" applyBorder="1" applyAlignment="1" applyProtection="0">
      <alignment horizontal="left" vertical="center"/>
    </xf>
    <xf numFmtId="49" fontId="12" fillId="6" borderId="15" applyNumberFormat="1" applyFont="1" applyFill="1" applyBorder="1" applyAlignment="1" applyProtection="0">
      <alignment horizontal="center" vertical="center"/>
    </xf>
    <xf numFmtId="49" fontId="6" fillId="6" borderId="15" applyNumberFormat="1" applyFont="1" applyFill="1" applyBorder="1" applyAlignment="1" applyProtection="0">
      <alignment horizontal="center" vertical="center"/>
    </xf>
    <xf numFmtId="59" fontId="6" fillId="6" borderId="16" applyNumberFormat="1" applyFont="1" applyFill="1" applyBorder="1" applyAlignment="1" applyProtection="0">
      <alignment vertical="bottom"/>
    </xf>
    <xf numFmtId="59" fontId="6" fillId="6" borderId="17" applyNumberFormat="1" applyFont="1" applyFill="1" applyBorder="1" applyAlignment="1" applyProtection="0">
      <alignment vertical="bottom"/>
    </xf>
    <xf numFmtId="49" fontId="6" fillId="6" borderId="17" applyNumberFormat="1" applyFont="1" applyFill="1" applyBorder="1" applyAlignment="1" applyProtection="0">
      <alignment horizontal="center" vertical="bottom"/>
    </xf>
    <xf numFmtId="59" fontId="6" fillId="6" borderId="18" applyNumberFormat="1" applyFont="1" applyFill="1" applyBorder="1" applyAlignment="1" applyProtection="0">
      <alignment vertical="bottom"/>
    </xf>
    <xf numFmtId="49" fontId="6" fillId="6" borderId="19" applyNumberFormat="1" applyFont="1" applyFill="1" applyBorder="1" applyAlignment="1" applyProtection="0">
      <alignment horizontal="center" vertical="center"/>
    </xf>
    <xf numFmtId="0" fontId="6" fillId="6" borderId="20" applyNumberFormat="0" applyFont="1" applyFill="1" applyBorder="1" applyAlignment="1" applyProtection="0">
      <alignment horizontal="left" vertical="center"/>
    </xf>
    <xf numFmtId="0" fontId="6" fillId="6" borderId="21" applyNumberFormat="0" applyFont="1" applyFill="1" applyBorder="1" applyAlignment="1" applyProtection="0">
      <alignment horizontal="center" vertical="center"/>
    </xf>
    <xf numFmtId="49" fontId="12" fillId="6" borderId="22" applyNumberFormat="1" applyFont="1" applyFill="1" applyBorder="1" applyAlignment="1" applyProtection="0">
      <alignment horizontal="center" vertical="bottom"/>
    </xf>
    <xf numFmtId="49" fontId="6" fillId="6" borderId="22" applyNumberFormat="1" applyFont="1" applyFill="1" applyBorder="1" applyAlignment="1" applyProtection="0">
      <alignment horizontal="center" vertical="bottom"/>
    </xf>
    <xf numFmtId="0" fontId="6" fillId="6" borderId="23" applyNumberFormat="0" applyFont="1" applyFill="1" applyBorder="1" applyAlignment="1" applyProtection="0">
      <alignment horizontal="center" vertical="center"/>
    </xf>
    <xf numFmtId="59" fontId="6" fillId="6" borderId="24" applyNumberFormat="1" applyFont="1" applyFill="1" applyBorder="1" applyAlignment="1" applyProtection="0">
      <alignment horizontal="center" vertical="bottom"/>
    </xf>
    <xf numFmtId="49" fontId="12" fillId="6" borderId="25" applyNumberFormat="1" applyFont="1" applyFill="1" applyBorder="1" applyAlignment="1" applyProtection="0">
      <alignment horizontal="center" vertical="bottom"/>
    </xf>
    <xf numFmtId="60" fontId="10" fillId="6" borderId="25" applyNumberFormat="1" applyFont="1" applyFill="1" applyBorder="1" applyAlignment="1" applyProtection="0">
      <alignment vertical="bottom"/>
    </xf>
    <xf numFmtId="60" fontId="10" fillId="6" borderId="26" applyNumberFormat="1" applyFont="1" applyFill="1" applyBorder="1" applyAlignment="1" applyProtection="0">
      <alignment vertical="bottom"/>
    </xf>
    <xf numFmtId="49" fontId="12" fillId="6" borderId="27" applyNumberFormat="1" applyFont="1" applyFill="1" applyBorder="1" applyAlignment="1" applyProtection="0">
      <alignment horizontal="center" vertical="bottom"/>
    </xf>
    <xf numFmtId="49" fontId="12" fillId="6" borderId="28" applyNumberFormat="1" applyFont="1" applyFill="1" applyBorder="1" applyAlignment="1" applyProtection="0">
      <alignment horizontal="center" vertical="bottom"/>
    </xf>
    <xf numFmtId="60" fontId="10" fillId="6" borderId="28" applyNumberFormat="1" applyFont="1" applyFill="1" applyBorder="1" applyAlignment="1" applyProtection="0">
      <alignment vertical="bottom"/>
    </xf>
    <xf numFmtId="60" fontId="10" fillId="6" borderId="29" applyNumberFormat="1" applyFont="1" applyFill="1" applyBorder="1" applyAlignment="1" applyProtection="0">
      <alignment vertical="bottom"/>
    </xf>
    <xf numFmtId="59" fontId="6" fillId="6" borderId="20" applyNumberFormat="1" applyFont="1" applyFill="1" applyBorder="1" applyAlignment="1" applyProtection="0">
      <alignment horizontal="center" vertical="bottom"/>
    </xf>
    <xf numFmtId="49" fontId="12" fillId="6" borderId="21" applyNumberFormat="1" applyFont="1" applyFill="1" applyBorder="1" applyAlignment="1" applyProtection="0">
      <alignment horizontal="center" vertical="bottom"/>
    </xf>
    <xf numFmtId="60" fontId="10" fillId="6" borderId="21" applyNumberFormat="1" applyFont="1" applyFill="1" applyBorder="1" applyAlignment="1" applyProtection="0">
      <alignment vertical="bottom"/>
    </xf>
    <xf numFmtId="60" fontId="10" fillId="6" borderId="23" applyNumberFormat="1" applyFont="1" applyFill="1" applyBorder="1" applyAlignment="1" applyProtection="0">
      <alignment vertical="bottom"/>
    </xf>
    <xf numFmtId="59" fontId="13" fillId="6" borderId="24" applyNumberFormat="1" applyFont="1" applyFill="1" applyBorder="1" applyAlignment="1" applyProtection="0">
      <alignment horizontal="center" vertical="bottom"/>
    </xf>
    <xf numFmtId="49" fontId="14" fillId="6" borderId="25" applyNumberFormat="1" applyFont="1" applyFill="1" applyBorder="1" applyAlignment="1" applyProtection="0">
      <alignment horizontal="center" vertical="bottom"/>
    </xf>
    <xf numFmtId="60" fontId="13" fillId="6" borderId="25" applyNumberFormat="1" applyFont="1" applyFill="1" applyBorder="1" applyAlignment="1" applyProtection="0">
      <alignment vertical="bottom"/>
    </xf>
    <xf numFmtId="60" fontId="13" fillId="6" borderId="26" applyNumberFormat="1" applyFont="1" applyFill="1" applyBorder="1" applyAlignment="1" applyProtection="0">
      <alignment vertical="bottom"/>
    </xf>
    <xf numFmtId="60" fontId="6" fillId="6" borderId="28" applyNumberFormat="1" applyFont="1" applyFill="1" applyBorder="1" applyAlignment="1" applyProtection="0">
      <alignment vertical="bottom"/>
    </xf>
    <xf numFmtId="60" fontId="6" fillId="6" borderId="29" applyNumberFormat="1" applyFont="1" applyFill="1" applyBorder="1" applyAlignment="1" applyProtection="0">
      <alignment vertical="bottom"/>
    </xf>
    <xf numFmtId="60" fontId="6" fillId="6" borderId="21" applyNumberFormat="1" applyFont="1" applyFill="1" applyBorder="1" applyAlignment="1" applyProtection="0">
      <alignment vertical="bottom"/>
    </xf>
    <xf numFmtId="60" fontId="6" fillId="6" borderId="23" applyNumberFormat="1" applyFont="1" applyFill="1" applyBorder="1" applyAlignment="1" applyProtection="0">
      <alignment vertical="bottom"/>
    </xf>
    <xf numFmtId="60" fontId="6" fillId="6" borderId="25" applyNumberFormat="1" applyFont="1" applyFill="1" applyBorder="1" applyAlignment="1" applyProtection="0">
      <alignment vertical="bottom"/>
    </xf>
    <xf numFmtId="60" fontId="6" fillId="6" borderId="26" applyNumberFormat="1" applyFont="1" applyFill="1" applyBorder="1" applyAlignment="1" applyProtection="0">
      <alignment vertical="bottom"/>
    </xf>
    <xf numFmtId="59" fontId="15" fillId="6" borderId="24" applyNumberFormat="1" applyFont="1" applyFill="1" applyBorder="1" applyAlignment="1" applyProtection="0">
      <alignment horizontal="center" vertical="bottom"/>
    </xf>
    <xf numFmtId="60" fontId="15" fillId="6" borderId="25" applyNumberFormat="1" applyFont="1" applyFill="1" applyBorder="1" applyAlignment="1" applyProtection="0">
      <alignment vertical="bottom"/>
    </xf>
    <xf numFmtId="60" fontId="15" fillId="6" borderId="26" applyNumberFormat="1" applyFont="1" applyFill="1" applyBorder="1" applyAlignment="1" applyProtection="0">
      <alignment vertical="bottom"/>
    </xf>
    <xf numFmtId="59" fontId="10" fillId="6" borderId="20" applyNumberFormat="1" applyFont="1" applyFill="1" applyBorder="1" applyAlignment="1" applyProtection="0">
      <alignment horizontal="center" vertical="bottom"/>
    </xf>
    <xf numFmtId="59" fontId="10" fillId="6" borderId="24" applyNumberFormat="1" applyFont="1" applyFill="1" applyBorder="1" applyAlignment="1" applyProtection="0">
      <alignment horizontal="center" vertical="bottom"/>
    </xf>
    <xf numFmtId="59" fontId="6" fillId="6" borderId="30" applyNumberFormat="1" applyFont="1" applyFill="1" applyBorder="1" applyAlignment="1" applyProtection="0">
      <alignment vertical="bottom"/>
    </xf>
    <xf numFmtId="49" fontId="12" fillId="6" borderId="31" applyNumberFormat="1" applyFont="1" applyFill="1" applyBorder="1" applyAlignment="1" applyProtection="0">
      <alignment horizontal="center" vertical="bottom"/>
    </xf>
    <xf numFmtId="60" fontId="6" fillId="6" borderId="31" applyNumberFormat="1" applyFont="1" applyFill="1" applyBorder="1" applyAlignment="1" applyProtection="0">
      <alignment vertical="bottom"/>
    </xf>
    <xf numFmtId="60" fontId="6" fillId="6" borderId="32" applyNumberFormat="1" applyFont="1" applyFill="1" applyBorder="1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59" fontId="11" fillId="6" borderId="12" applyNumberFormat="1" applyFont="1" applyFill="1" applyBorder="1" applyAlignment="1" applyProtection="0">
      <alignment horizontal="center" vertical="center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fillId="6" borderId="9" applyNumberFormat="0" applyFont="1" applyFill="1" applyBorder="1" applyAlignment="1" applyProtection="0">
      <alignment vertical="bottom"/>
    </xf>
    <xf numFmtId="0" fontId="6" fillId="6" borderId="10" applyNumberFormat="0" applyFont="1" applyFill="1" applyBorder="1" applyAlignment="1" applyProtection="0">
      <alignment vertical="bottom"/>
    </xf>
    <xf numFmtId="49" fontId="9" fillId="6" borderId="33" applyNumberFormat="1" applyFont="1" applyFill="1" applyBorder="1" applyAlignment="1" applyProtection="0">
      <alignment horizontal="center" vertical="center"/>
    </xf>
    <xf numFmtId="59" fontId="9" fillId="6" borderId="34" applyNumberFormat="1" applyFont="1" applyFill="1" applyBorder="1" applyAlignment="1" applyProtection="0">
      <alignment horizontal="center" vertical="center"/>
    </xf>
    <xf numFmtId="59" fontId="11" fillId="6" borderId="34" applyNumberFormat="1" applyFont="1" applyFill="1" applyBorder="1" applyAlignment="1" applyProtection="0">
      <alignment horizontal="center" vertical="center"/>
    </xf>
    <xf numFmtId="0" fontId="6" fillId="6" borderId="35" applyNumberFormat="0" applyFont="1" applyFill="1" applyBorder="1" applyAlignment="1" applyProtection="0">
      <alignment vertical="bottom"/>
    </xf>
    <xf numFmtId="0" fontId="6" fillId="6" borderId="36" applyNumberFormat="0" applyFont="1" applyFill="1" applyBorder="1" applyAlignment="1" applyProtection="0">
      <alignment vertical="bottom"/>
    </xf>
    <xf numFmtId="49" fontId="12" fillId="6" borderId="24" applyNumberFormat="1" applyFont="1" applyFill="1" applyBorder="1" applyAlignment="1" applyProtection="0">
      <alignment horizontal="center" vertical="center"/>
    </xf>
    <xf numFmtId="49" fontId="12" fillId="6" borderId="25" applyNumberFormat="1" applyFont="1" applyFill="1" applyBorder="1" applyAlignment="1" applyProtection="0">
      <alignment horizontal="center" vertical="center"/>
    </xf>
    <xf numFmtId="49" fontId="6" fillId="6" borderId="25" applyNumberFormat="1" applyFont="1" applyFill="1" applyBorder="1" applyAlignment="1" applyProtection="0">
      <alignment horizontal="center" vertical="center"/>
    </xf>
    <xf numFmtId="61" fontId="6" fillId="6" borderId="16" applyNumberFormat="1" applyFont="1" applyFill="1" applyBorder="1" applyAlignment="1" applyProtection="0">
      <alignment vertical="bottom"/>
    </xf>
    <xf numFmtId="61" fontId="6" fillId="6" borderId="17" applyNumberFormat="1" applyFont="1" applyFill="1" applyBorder="1" applyAlignment="1" applyProtection="0">
      <alignment vertical="bottom"/>
    </xf>
    <xf numFmtId="61" fontId="6" fillId="6" borderId="18" applyNumberFormat="1" applyFont="1" applyFill="1" applyBorder="1" applyAlignment="1" applyProtection="0">
      <alignment vertical="bottom"/>
    </xf>
    <xf numFmtId="49" fontId="6" fillId="6" borderId="37" applyNumberFormat="1" applyFont="1" applyFill="1" applyBorder="1" applyAlignment="1" applyProtection="0">
      <alignment horizontal="center" vertical="center"/>
    </xf>
    <xf numFmtId="61" fontId="12" fillId="6" borderId="20" applyNumberFormat="1" applyFont="1" applyFill="1" applyBorder="1" applyAlignment="1" applyProtection="0">
      <alignment horizontal="center" vertical="center"/>
    </xf>
    <xf numFmtId="61" fontId="12" fillId="6" borderId="21" applyNumberFormat="1" applyFont="1" applyFill="1" applyBorder="1" applyAlignment="1" applyProtection="0">
      <alignment horizontal="center" vertical="center"/>
    </xf>
    <xf numFmtId="61" fontId="6" fillId="6" borderId="21" applyNumberFormat="1" applyFont="1" applyFill="1" applyBorder="1" applyAlignment="1" applyProtection="0">
      <alignment horizontal="center" vertical="center"/>
    </xf>
    <xf numFmtId="61" fontId="6" fillId="6" borderId="38" applyNumberFormat="1" applyFont="1" applyFill="1" applyBorder="1" applyAlignment="1" applyProtection="0">
      <alignment horizontal="center" vertical="center"/>
    </xf>
    <xf numFmtId="0" fontId="6" fillId="6" borderId="36" applyNumberFormat="0" applyFont="1" applyFill="1" applyBorder="1" applyAlignment="1" applyProtection="0">
      <alignment horizontal="right" vertical="bottom"/>
    </xf>
    <xf numFmtId="61" fontId="6" fillId="6" borderId="24" applyNumberFormat="1" applyFont="1" applyFill="1" applyBorder="1" applyAlignment="1" applyProtection="0">
      <alignment horizontal="center" vertical="bottom"/>
    </xf>
    <xf numFmtId="60" fontId="10" fillId="6" borderId="37" applyNumberFormat="1" applyFont="1" applyFill="1" applyBorder="1" applyAlignment="1" applyProtection="0">
      <alignment vertical="bottom"/>
    </xf>
    <xf numFmtId="59" fontId="6" fillId="6" borderId="36" applyNumberFormat="1" applyFont="1" applyFill="1" applyBorder="1" applyAlignment="1" applyProtection="0">
      <alignment vertical="bottom"/>
    </xf>
    <xf numFmtId="60" fontId="10" fillId="6" borderId="39" applyNumberFormat="1" applyFont="1" applyFill="1" applyBorder="1" applyAlignment="1" applyProtection="0">
      <alignment vertical="bottom"/>
    </xf>
    <xf numFmtId="61" fontId="10" fillId="6" borderId="20" applyNumberFormat="1" applyFont="1" applyFill="1" applyBorder="1" applyAlignment="1" applyProtection="0">
      <alignment horizontal="center" vertical="bottom"/>
    </xf>
    <xf numFmtId="60" fontId="10" fillId="6" borderId="38" applyNumberFormat="1" applyFont="1" applyFill="1" applyBorder="1" applyAlignment="1" applyProtection="0">
      <alignment vertical="bottom"/>
    </xf>
    <xf numFmtId="61" fontId="10" fillId="6" borderId="24" applyNumberFormat="1" applyFont="1" applyFill="1" applyBorder="1" applyAlignment="1" applyProtection="0">
      <alignment horizontal="center" vertical="bottom"/>
    </xf>
    <xf numFmtId="61" fontId="6" fillId="6" borderId="20" applyNumberFormat="1" applyFont="1" applyFill="1" applyBorder="1" applyAlignment="1" applyProtection="0">
      <alignment horizontal="center" vertical="bottom"/>
    </xf>
    <xf numFmtId="61" fontId="13" fillId="6" borderId="24" applyNumberFormat="1" applyFont="1" applyFill="1" applyBorder="1" applyAlignment="1" applyProtection="0">
      <alignment horizontal="center" vertical="bottom"/>
    </xf>
    <xf numFmtId="60" fontId="13" fillId="6" borderId="37" applyNumberFormat="1" applyFont="1" applyFill="1" applyBorder="1" applyAlignment="1" applyProtection="0">
      <alignment vertical="bottom"/>
    </xf>
    <xf numFmtId="0" fontId="13" fillId="6" borderId="35" applyNumberFormat="0" applyFont="1" applyFill="1" applyBorder="1" applyAlignment="1" applyProtection="0">
      <alignment vertical="bottom"/>
    </xf>
    <xf numFmtId="0" fontId="13" fillId="6" borderId="36" applyNumberFormat="0" applyFont="1" applyFill="1" applyBorder="1" applyAlignment="1" applyProtection="0">
      <alignment vertical="bottom"/>
    </xf>
    <xf numFmtId="60" fontId="6" fillId="6" borderId="39" applyNumberFormat="1" applyFont="1" applyFill="1" applyBorder="1" applyAlignment="1" applyProtection="0">
      <alignment vertical="bottom"/>
    </xf>
    <xf numFmtId="60" fontId="6" fillId="6" borderId="38" applyNumberFormat="1" applyFont="1" applyFill="1" applyBorder="1" applyAlignment="1" applyProtection="0">
      <alignment vertical="bottom"/>
    </xf>
    <xf numFmtId="60" fontId="6" fillId="6" borderId="37" applyNumberFormat="1" applyFont="1" applyFill="1" applyBorder="1" applyAlignment="1" applyProtection="0">
      <alignment vertical="bottom"/>
    </xf>
    <xf numFmtId="61" fontId="15" fillId="6" borderId="24" applyNumberFormat="1" applyFont="1" applyFill="1" applyBorder="1" applyAlignment="1" applyProtection="0">
      <alignment horizontal="center" vertical="bottom"/>
    </xf>
    <xf numFmtId="60" fontId="15" fillId="6" borderId="37" applyNumberFormat="1" applyFont="1" applyFill="1" applyBorder="1" applyAlignment="1" applyProtection="0">
      <alignment vertical="bottom"/>
    </xf>
    <xf numFmtId="61" fontId="6" fillId="6" borderId="20" applyNumberFormat="1" applyFont="1" applyFill="1" applyBorder="1" applyAlignment="1" applyProtection="0">
      <alignment vertical="bottom"/>
    </xf>
    <xf numFmtId="0" fontId="6" fillId="6" borderId="40" applyNumberFormat="0" applyFont="1" applyFill="1" applyBorder="1" applyAlignment="1" applyProtection="0">
      <alignment vertical="bottom"/>
    </xf>
    <xf numFmtId="0" fontId="6" fillId="6" borderId="41" applyNumberFormat="0" applyFont="1" applyFill="1" applyBorder="1" applyAlignment="1" applyProtection="0">
      <alignment vertical="bottom"/>
    </xf>
    <xf numFmtId="0" fontId="12" fillId="6" borderId="41" applyNumberFormat="0" applyFont="1" applyFill="1" applyBorder="1" applyAlignment="1" applyProtection="0">
      <alignment horizontal="right" vertical="bottom"/>
    </xf>
    <xf numFmtId="0" fontId="6" fillId="6" borderId="42" applyNumberFormat="0" applyFont="1" applyFill="1" applyBorder="1" applyAlignment="1" applyProtection="0">
      <alignment vertical="bottom"/>
    </xf>
    <xf numFmtId="0" fontId="6" fillId="6" borderId="43" applyNumberFormat="0" applyFont="1" applyFill="1" applyBorder="1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59" fontId="8" fillId="6" borderId="9" applyNumberFormat="1" applyFont="1" applyFill="1" applyBorder="1" applyAlignment="1" applyProtection="0">
      <alignment horizontal="left" vertical="bottom"/>
    </xf>
    <xf numFmtId="0" fontId="12" fillId="6" borderId="12" applyNumberFormat="0" applyFont="1" applyFill="1" applyBorder="1" applyAlignment="1" applyProtection="0">
      <alignment vertical="bottom"/>
    </xf>
    <xf numFmtId="59" fontId="11" fillId="6" borderId="34" applyNumberFormat="1" applyFont="1" applyFill="1" applyBorder="1" applyAlignment="1" applyProtection="0">
      <alignment horizontal="left" vertical="center"/>
    </xf>
    <xf numFmtId="49" fontId="12" fillId="6" borderId="41" applyNumberFormat="1" applyFont="1" applyFill="1" applyBorder="1" applyAlignment="1" applyProtection="0">
      <alignment horizontal="right" vertical="bottom"/>
    </xf>
    <xf numFmtId="0" fontId="6" fillId="6" borderId="41" applyNumberFormat="0" applyFont="1" applyFill="1" applyBorder="1" applyAlignment="1" applyProtection="0">
      <alignment horizontal="right" vertical="bottom"/>
    </xf>
    <xf numFmtId="0" fontId="6" applyNumberFormat="1" applyFont="1" applyFill="0" applyBorder="0" applyAlignment="1" applyProtection="0">
      <alignment vertical="bottom"/>
    </xf>
    <xf numFmtId="49" fontId="8" fillId="6" borderId="9" applyNumberFormat="1" applyFont="1" applyFill="1" applyBorder="1" applyAlignment="1" applyProtection="0">
      <alignment horizontal="left" vertical="bottom"/>
    </xf>
    <xf numFmtId="49" fontId="9" fillId="6" borderId="12" applyNumberFormat="1" applyFont="1" applyFill="1" applyBorder="1" applyAlignment="1" applyProtection="0">
      <alignment horizontal="center" vertical="center"/>
    </xf>
    <xf numFmtId="49" fontId="12" fillId="6" borderId="44" applyNumberFormat="1" applyFont="1" applyFill="1" applyBorder="1" applyAlignment="1" applyProtection="0">
      <alignment horizontal="center" vertical="center"/>
    </xf>
    <xf numFmtId="49" fontId="12" fillId="6" borderId="45" applyNumberFormat="1" applyFont="1" applyFill="1" applyBorder="1" applyAlignment="1" applyProtection="0">
      <alignment horizontal="center" vertical="center"/>
    </xf>
    <xf numFmtId="49" fontId="6" fillId="6" borderId="46" applyNumberFormat="1" applyFont="1" applyFill="1" applyBorder="1" applyAlignment="1" applyProtection="0">
      <alignment horizontal="center" vertical="center"/>
    </xf>
    <xf numFmtId="61" fontId="12" fillId="6" borderId="47" applyNumberFormat="1" applyFont="1" applyFill="1" applyBorder="1" applyAlignment="1" applyProtection="0">
      <alignment horizontal="center" vertical="center"/>
    </xf>
    <xf numFmtId="61" fontId="12" fillId="6" borderId="48" applyNumberFormat="1" applyFont="1" applyFill="1" applyBorder="1" applyAlignment="1" applyProtection="0">
      <alignment horizontal="center" vertical="center"/>
    </xf>
    <xf numFmtId="61" fontId="12" fillId="6" borderId="31" applyNumberFormat="1" applyFont="1" applyFill="1" applyBorder="1" applyAlignment="1" applyProtection="0">
      <alignment horizontal="center" vertical="center"/>
    </xf>
    <xf numFmtId="61" fontId="6" fillId="6" borderId="31" applyNumberFormat="1" applyFont="1" applyFill="1" applyBorder="1" applyAlignment="1" applyProtection="0">
      <alignment horizontal="center" vertical="center"/>
    </xf>
    <xf numFmtId="49" fontId="12" fillId="6" borderId="49" applyNumberFormat="1" applyFont="1" applyFill="1" applyBorder="1" applyAlignment="1" applyProtection="0">
      <alignment horizontal="center" vertical="bottom"/>
    </xf>
    <xf numFmtId="49" fontId="6" fillId="6" borderId="49" applyNumberFormat="1" applyFont="1" applyFill="1" applyBorder="1" applyAlignment="1" applyProtection="0">
      <alignment horizontal="center" vertical="bottom"/>
    </xf>
    <xf numFmtId="61" fontId="6" fillId="6" borderId="50" applyNumberFormat="1" applyFont="1" applyFill="1" applyBorder="1" applyAlignment="1" applyProtection="0">
      <alignment horizontal="center" vertical="center"/>
    </xf>
    <xf numFmtId="61" fontId="6" fillId="6" borderId="44" applyNumberFormat="1" applyFont="1" applyFill="1" applyBorder="1" applyAlignment="1" applyProtection="0">
      <alignment horizontal="center" vertical="bottom"/>
    </xf>
    <xf numFmtId="49" fontId="12" fillId="6" borderId="45" applyNumberFormat="1" applyFont="1" applyFill="1" applyBorder="1" applyAlignment="1" applyProtection="0">
      <alignment horizontal="center" vertical="bottom"/>
    </xf>
    <xf numFmtId="60" fontId="10" fillId="6" borderId="15" applyNumberFormat="1" applyFont="1" applyFill="1" applyBorder="1" applyAlignment="1" applyProtection="0">
      <alignment vertical="bottom"/>
    </xf>
    <xf numFmtId="60" fontId="10" fillId="6" borderId="46" applyNumberFormat="1" applyFont="1" applyFill="1" applyBorder="1" applyAlignment="1" applyProtection="0">
      <alignment vertical="bottom"/>
    </xf>
    <xf numFmtId="49" fontId="12" fillId="6" borderId="51" applyNumberFormat="1" applyFont="1" applyFill="1" applyBorder="1" applyAlignment="1" applyProtection="0">
      <alignment horizontal="center" vertical="bottom"/>
    </xf>
    <xf numFmtId="49" fontId="12" fillId="6" borderId="52" applyNumberFormat="1" applyFont="1" applyFill="1" applyBorder="1" applyAlignment="1" applyProtection="0">
      <alignment horizontal="center" vertical="bottom"/>
    </xf>
    <xf numFmtId="61" fontId="10" fillId="6" borderId="53" applyNumberFormat="1" applyFont="1" applyFill="1" applyBorder="1" applyAlignment="1" applyProtection="0">
      <alignment horizontal="center" vertical="bottom"/>
    </xf>
    <xf numFmtId="49" fontId="12" fillId="6" borderId="54" applyNumberFormat="1" applyFont="1" applyFill="1" applyBorder="1" applyAlignment="1" applyProtection="0">
      <alignment horizontal="center" vertical="bottom"/>
    </xf>
    <xf numFmtId="61" fontId="10" fillId="6" borderId="55" applyNumberFormat="1" applyFont="1" applyFill="1" applyBorder="1" applyAlignment="1" applyProtection="0">
      <alignment horizontal="center" vertical="bottom"/>
    </xf>
    <xf numFmtId="49" fontId="12" fillId="6" borderId="56" applyNumberFormat="1" applyFont="1" applyFill="1" applyBorder="1" applyAlignment="1" applyProtection="0">
      <alignment horizontal="center" vertical="bottom"/>
    </xf>
    <xf numFmtId="61" fontId="6" fillId="6" borderId="53" applyNumberFormat="1" applyFont="1" applyFill="1" applyBorder="1" applyAlignment="1" applyProtection="0">
      <alignment horizontal="center" vertical="bottom"/>
    </xf>
    <xf numFmtId="61" fontId="13" fillId="6" borderId="55" applyNumberFormat="1" applyFont="1" applyFill="1" applyBorder="1" applyAlignment="1" applyProtection="0">
      <alignment horizontal="center" vertical="bottom"/>
    </xf>
    <xf numFmtId="49" fontId="14" fillId="6" borderId="56" applyNumberFormat="1" applyFont="1" applyFill="1" applyBorder="1" applyAlignment="1" applyProtection="0">
      <alignment horizontal="center" vertical="bottom"/>
    </xf>
    <xf numFmtId="61" fontId="6" fillId="6" borderId="55" applyNumberFormat="1" applyFont="1" applyFill="1" applyBorder="1" applyAlignment="1" applyProtection="0">
      <alignment horizontal="center" vertical="bottom"/>
    </xf>
    <xf numFmtId="61" fontId="15" fillId="6" borderId="55" applyNumberFormat="1" applyFont="1" applyFill="1" applyBorder="1" applyAlignment="1" applyProtection="0">
      <alignment horizontal="center" vertical="bottom"/>
    </xf>
    <xf numFmtId="61" fontId="6" fillId="6" borderId="47" applyNumberFormat="1" applyFont="1" applyFill="1" applyBorder="1" applyAlignment="1" applyProtection="0">
      <alignment vertical="bottom"/>
    </xf>
    <xf numFmtId="49" fontId="12" fillId="6" borderId="48" applyNumberFormat="1" applyFont="1" applyFill="1" applyBorder="1" applyAlignment="1" applyProtection="0">
      <alignment horizontal="center" vertical="bottom"/>
    </xf>
    <xf numFmtId="60" fontId="6" fillId="6" borderId="50" applyNumberFormat="1" applyFont="1" applyFill="1" applyBorder="1" applyAlignment="1" applyProtection="0">
      <alignment vertical="bottom"/>
    </xf>
    <xf numFmtId="0" fontId="6" fillId="6" borderId="57" applyNumberFormat="0" applyFont="1" applyFill="1" applyBorder="1" applyAlignment="1" applyProtection="0">
      <alignment vertical="bottom"/>
    </xf>
    <xf numFmtId="0" fontId="6" fillId="6" borderId="58" applyNumberFormat="0" applyFont="1" applyFill="1" applyBorder="1" applyAlignment="1" applyProtection="0">
      <alignment vertical="bottom"/>
    </xf>
    <xf numFmtId="49" fontId="12" fillId="6" borderId="58" applyNumberFormat="1" applyFont="1" applyFill="1" applyBorder="1" applyAlignment="1" applyProtection="0">
      <alignment horizontal="right" vertical="bottom"/>
    </xf>
    <xf numFmtId="0" fontId="6" fillId="6" borderId="58" applyNumberFormat="0" applyFont="1" applyFill="1" applyBorder="1" applyAlignment="1" applyProtection="0">
      <alignment horizontal="right" vertical="bottom"/>
    </xf>
    <xf numFmtId="0" fontId="6" applyNumberFormat="1" applyFont="1" applyFill="0" applyBorder="0" applyAlignment="1" applyProtection="0">
      <alignment vertical="bottom"/>
    </xf>
    <xf numFmtId="49" fontId="12" fillId="6" borderId="12" applyNumberFormat="1" applyFont="1" applyFill="1" applyBorder="1" applyAlignment="1" applyProtection="0">
      <alignment horizontal="left" vertical="center"/>
    </xf>
    <xf numFmtId="0" fontId="12" fillId="6" borderId="58" applyNumberFormat="0" applyFont="1" applyFill="1" applyBorder="1" applyAlignment="1" applyProtection="0">
      <alignment horizontal="right"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49" fontId="8" fillId="6" borderId="9" applyNumberFormat="1" applyFont="1" applyFill="1" applyBorder="1" applyAlignment="1" applyProtection="0">
      <alignment horizontal="center" vertical="bottom"/>
    </xf>
    <xf numFmtId="0" fontId="12" fillId="6" borderId="33" applyNumberFormat="0" applyFont="1" applyFill="1" applyBorder="1" applyAlignment="1" applyProtection="0">
      <alignment vertical="bottom"/>
    </xf>
    <xf numFmtId="59" fontId="9" fillId="6" borderId="34" applyNumberFormat="1" applyFont="1" applyFill="1" applyBorder="1" applyAlignment="1" applyProtection="0">
      <alignment vertical="center"/>
    </xf>
    <xf numFmtId="49" fontId="9" fillId="6" borderId="34" applyNumberFormat="1" applyFont="1" applyFill="1" applyBorder="1" applyAlignment="1" applyProtection="0">
      <alignment horizontal="right" vertical="center"/>
    </xf>
    <xf numFmtId="59" fontId="9" fillId="6" borderId="34" applyNumberFormat="1" applyFont="1" applyFill="1" applyBorder="1" applyAlignment="1" applyProtection="0">
      <alignment horizontal="right" vertical="center"/>
    </xf>
    <xf numFmtId="0" fontId="6" fillId="6" borderId="34" applyNumberFormat="0" applyFont="1" applyFill="1" applyBorder="1" applyAlignment="1" applyProtection="0">
      <alignment vertical="bottom"/>
    </xf>
    <xf numFmtId="0" fontId="12" fillId="6" borderId="34" applyNumberFormat="0" applyFont="1" applyFill="1" applyBorder="1" applyAlignment="1" applyProtection="0">
      <alignment vertical="bottom"/>
    </xf>
    <xf numFmtId="49" fontId="11" fillId="6" borderId="34" applyNumberFormat="1" applyFont="1" applyFill="1" applyBorder="1" applyAlignment="1" applyProtection="0">
      <alignment horizontal="center" vertical="center"/>
    </xf>
    <xf numFmtId="49" fontId="12" fillId="6" borderId="59" applyNumberFormat="1" applyFont="1" applyFill="1" applyBorder="1" applyAlignment="1" applyProtection="0">
      <alignment horizontal="left" vertical="center"/>
    </xf>
    <xf numFmtId="59" fontId="6" fillId="6" borderId="60" applyNumberFormat="1" applyFont="1" applyFill="1" applyBorder="1" applyAlignment="1" applyProtection="0">
      <alignment vertical="bottom"/>
    </xf>
    <xf numFmtId="59" fontId="6" fillId="6" borderId="61" applyNumberFormat="1" applyFont="1" applyFill="1" applyBorder="1" applyAlignment="1" applyProtection="0">
      <alignment vertical="bottom"/>
    </xf>
    <xf numFmtId="49" fontId="6" fillId="6" borderId="61" applyNumberFormat="1" applyFont="1" applyFill="1" applyBorder="1" applyAlignment="1" applyProtection="0">
      <alignment horizontal="center" vertical="bottom"/>
    </xf>
    <xf numFmtId="59" fontId="6" fillId="6" borderId="62" applyNumberFormat="1" applyFont="1" applyFill="1" applyBorder="1" applyAlignment="1" applyProtection="0">
      <alignment vertical="bottom"/>
    </xf>
    <xf numFmtId="49" fontId="6" fillId="6" borderId="26" applyNumberFormat="1" applyFont="1" applyFill="1" applyBorder="1" applyAlignment="1" applyProtection="0">
      <alignment horizontal="center" vertical="center"/>
    </xf>
    <xf numFmtId="59" fontId="12" fillId="6" borderId="20" applyNumberFormat="1" applyFont="1" applyFill="1" applyBorder="1" applyAlignment="1" applyProtection="0">
      <alignment horizontal="center" vertical="center"/>
    </xf>
    <xf numFmtId="59" fontId="12" fillId="6" borderId="21" applyNumberFormat="1" applyFont="1" applyFill="1" applyBorder="1" applyAlignment="1" applyProtection="0">
      <alignment horizontal="center" vertical="center"/>
    </xf>
    <xf numFmtId="59" fontId="6" fillId="6" borderId="21" applyNumberFormat="1" applyFont="1" applyFill="1" applyBorder="1" applyAlignment="1" applyProtection="0">
      <alignment horizontal="center" vertical="center"/>
    </xf>
    <xf numFmtId="59" fontId="6" fillId="6" borderId="23" applyNumberFormat="1" applyFont="1" applyFill="1" applyBorder="1" applyAlignment="1" applyProtection="0">
      <alignment horizontal="center" vertical="center"/>
    </xf>
    <xf numFmtId="59" fontId="10" fillId="6" borderId="25" applyNumberFormat="1" applyFont="1" applyFill="1" applyBorder="1" applyAlignment="1" applyProtection="0">
      <alignment vertical="bottom"/>
    </xf>
    <xf numFmtId="59" fontId="10" fillId="6" borderId="26" applyNumberFormat="1" applyFont="1" applyFill="1" applyBorder="1" applyAlignment="1" applyProtection="0">
      <alignment vertical="bottom"/>
    </xf>
    <xf numFmtId="59" fontId="10" fillId="6" borderId="28" applyNumberFormat="1" applyFont="1" applyFill="1" applyBorder="1" applyAlignment="1" applyProtection="0">
      <alignment vertical="bottom"/>
    </xf>
    <xf numFmtId="59" fontId="10" fillId="6" borderId="29" applyNumberFormat="1" applyFont="1" applyFill="1" applyBorder="1" applyAlignment="1" applyProtection="0">
      <alignment vertical="bottom"/>
    </xf>
    <xf numFmtId="59" fontId="10" fillId="6" borderId="21" applyNumberFormat="1" applyFont="1" applyFill="1" applyBorder="1" applyAlignment="1" applyProtection="0">
      <alignment vertical="bottom"/>
    </xf>
    <xf numFmtId="59" fontId="10" fillId="6" borderId="23" applyNumberFormat="1" applyFont="1" applyFill="1" applyBorder="1" applyAlignment="1" applyProtection="0">
      <alignment vertical="bottom"/>
    </xf>
    <xf numFmtId="59" fontId="15" fillId="6" borderId="25" applyNumberFormat="1" applyFont="1" applyFill="1" applyBorder="1" applyAlignment="1" applyProtection="0">
      <alignment vertical="bottom"/>
    </xf>
    <xf numFmtId="59" fontId="15" fillId="6" borderId="26" applyNumberFormat="1" applyFont="1" applyFill="1" applyBorder="1" applyAlignment="1" applyProtection="0">
      <alignment vertical="bottom"/>
    </xf>
    <xf numFmtId="59" fontId="6" fillId="6" borderId="25" applyNumberFormat="1" applyFont="1" applyFill="1" applyBorder="1" applyAlignment="1" applyProtection="0">
      <alignment vertical="bottom"/>
    </xf>
    <xf numFmtId="59" fontId="6" fillId="6" borderId="26" applyNumberFormat="1" applyFont="1" applyFill="1" applyBorder="1" applyAlignment="1" applyProtection="0">
      <alignment vertical="bottom"/>
    </xf>
    <xf numFmtId="59" fontId="6" fillId="6" borderId="28" applyNumberFormat="1" applyFont="1" applyFill="1" applyBorder="1" applyAlignment="1" applyProtection="0">
      <alignment vertical="bottom"/>
    </xf>
    <xf numFmtId="59" fontId="6" fillId="6" borderId="29" applyNumberFormat="1" applyFont="1" applyFill="1" applyBorder="1" applyAlignment="1" applyProtection="0">
      <alignment vertical="bottom"/>
    </xf>
    <xf numFmtId="59" fontId="6" fillId="6" borderId="21" applyNumberFormat="1" applyFont="1" applyFill="1" applyBorder="1" applyAlignment="1" applyProtection="0">
      <alignment vertical="bottom"/>
    </xf>
    <xf numFmtId="59" fontId="6" fillId="6" borderId="23" applyNumberFormat="1" applyFont="1" applyFill="1" applyBorder="1" applyAlignment="1" applyProtection="0">
      <alignment vertical="bottom"/>
    </xf>
    <xf numFmtId="59" fontId="6" fillId="6" borderId="20" applyNumberFormat="1" applyFont="1" applyFill="1" applyBorder="1" applyAlignment="1" applyProtection="0">
      <alignment vertical="bottom"/>
    </xf>
    <xf numFmtId="49" fontId="12" fillId="6" borderId="63" applyNumberFormat="1" applyFont="1" applyFill="1" applyBorder="1" applyAlignment="1" applyProtection="0">
      <alignment horizontal="left" vertical="bottom"/>
    </xf>
    <xf numFmtId="0" fontId="6" fillId="6" borderId="64" applyNumberFormat="0" applyFont="1" applyFill="1" applyBorder="1" applyAlignment="1" applyProtection="0">
      <alignment vertical="bottom"/>
    </xf>
    <xf numFmtId="49" fontId="12" fillId="6" borderId="65" applyNumberFormat="1" applyFont="1" applyFill="1" applyBorder="1" applyAlignment="1" applyProtection="0">
      <alignment horizontal="right" vertical="bottom"/>
    </xf>
    <xf numFmtId="49" fontId="12" fillId="6" borderId="66" applyNumberFormat="1" applyFont="1" applyFill="1" applyBorder="1" applyAlignment="1" applyProtection="0">
      <alignment horizontal="left" vertical="bottom"/>
    </xf>
    <xf numFmtId="49" fontId="12" fillId="6" borderId="67" applyNumberFormat="1" applyFont="1" applyFill="1" applyBorder="1" applyAlignment="1" applyProtection="0">
      <alignment horizontal="left" vertical="bottom"/>
    </xf>
    <xf numFmtId="0" fontId="6" applyNumberFormat="1" applyFont="1" applyFill="0" applyBorder="0" applyAlignment="1" applyProtection="0">
      <alignment vertical="bottom"/>
    </xf>
    <xf numFmtId="0" fontId="12" fillId="6" borderId="63" applyNumberFormat="0" applyFont="1" applyFill="1" applyBorder="1" applyAlignment="1" applyProtection="0">
      <alignment horizontal="left"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59" fontId="16" fillId="6" borderId="24" applyNumberFormat="1" applyFont="1" applyFill="1" applyBorder="1" applyAlignment="1" applyProtection="0">
      <alignment horizontal="center" vertical="bottom"/>
    </xf>
    <xf numFmtId="49" fontId="17" fillId="6" borderId="25" applyNumberFormat="1" applyFont="1" applyFill="1" applyBorder="1" applyAlignment="1" applyProtection="0">
      <alignment horizontal="center" vertical="bottom"/>
    </xf>
    <xf numFmtId="59" fontId="16" fillId="6" borderId="25" applyNumberFormat="1" applyFont="1" applyFill="1" applyBorder="1" applyAlignment="1" applyProtection="0">
      <alignment vertical="bottom"/>
    </xf>
    <xf numFmtId="59" fontId="16" fillId="6" borderId="26" applyNumberFormat="1" applyFont="1" applyFill="1" applyBorder="1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  <xf numFmtId="0" fontId="6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ffffff"/>
      <rgbColor rgb="ffaaaaaa"/>
      <rgbColor rgb="ff0432ff"/>
      <rgbColor rgb="ffff4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11</v>
      </c>
      <c r="C11" s="3"/>
      <c r="D11" s="3"/>
    </row>
    <row r="12">
      <c r="B12" s="4"/>
      <c r="C12" t="s" s="4">
        <v>12</v>
      </c>
      <c r="D12" t="s" s="5">
        <v>11</v>
      </c>
    </row>
    <row r="13">
      <c r="B13" t="s" s="3">
        <v>77</v>
      </c>
      <c r="C13" s="3"/>
      <c r="D13" s="3"/>
    </row>
    <row r="14">
      <c r="B14" s="4"/>
      <c r="C14" t="s" s="4">
        <v>12</v>
      </c>
      <c r="D14" t="s" s="5">
        <v>77</v>
      </c>
    </row>
    <row r="15">
      <c r="B15" t="s" s="3">
        <v>79</v>
      </c>
      <c r="C15" s="3"/>
      <c r="D15" s="3"/>
    </row>
    <row r="16">
      <c r="B16" s="4"/>
      <c r="C16" t="s" s="4">
        <v>12</v>
      </c>
      <c r="D16" t="s" s="5">
        <v>79</v>
      </c>
    </row>
    <row r="17">
      <c r="B17" t="s" s="3">
        <v>81</v>
      </c>
      <c r="C17" s="3"/>
      <c r="D17" s="3"/>
    </row>
    <row r="18">
      <c r="B18" s="4"/>
      <c r="C18" t="s" s="4">
        <v>12</v>
      </c>
      <c r="D18" t="s" s="5">
        <v>81</v>
      </c>
    </row>
    <row r="19">
      <c r="B19" t="s" s="3">
        <v>83</v>
      </c>
      <c r="C19" s="3"/>
      <c r="D19" s="3"/>
    </row>
    <row r="20">
      <c r="B20" s="4"/>
      <c r="C20" t="s" s="4">
        <v>12</v>
      </c>
      <c r="D20" t="s" s="5">
        <v>83</v>
      </c>
    </row>
    <row r="21">
      <c r="B21" t="s" s="3">
        <v>85</v>
      </c>
      <c r="C21" s="3"/>
      <c r="D21" s="3"/>
    </row>
    <row r="22">
      <c r="B22" s="4"/>
      <c r="C22" t="s" s="4">
        <v>12</v>
      </c>
      <c r="D22" t="s" s="5">
        <v>85</v>
      </c>
    </row>
    <row r="23">
      <c r="B23" t="s" s="3">
        <v>87</v>
      </c>
      <c r="C23" s="3"/>
      <c r="D23" s="3"/>
    </row>
    <row r="24">
      <c r="B24" s="4"/>
      <c r="C24" t="s" s="4">
        <v>12</v>
      </c>
      <c r="D24" t="s" s="5">
        <v>87</v>
      </c>
    </row>
    <row r="25">
      <c r="B25" t="s" s="3">
        <v>109</v>
      </c>
      <c r="C25" s="3"/>
      <c r="D25" s="3"/>
    </row>
    <row r="26">
      <c r="B26" s="4"/>
      <c r="C26" t="s" s="4">
        <v>12</v>
      </c>
      <c r="D26" t="s" s="5">
        <v>109</v>
      </c>
    </row>
    <row r="27">
      <c r="B27" t="s" s="3">
        <v>131</v>
      </c>
      <c r="C27" s="3"/>
      <c r="D27" s="3"/>
    </row>
    <row r="28">
      <c r="B28" s="4"/>
      <c r="C28" t="s" s="4">
        <v>12</v>
      </c>
      <c r="D28" t="s" s="5">
        <v>131</v>
      </c>
    </row>
    <row r="29">
      <c r="B29" t="s" s="3">
        <v>134</v>
      </c>
      <c r="C29" s="3"/>
      <c r="D29" s="3"/>
    </row>
    <row r="30">
      <c r="B30" s="4"/>
      <c r="C30" t="s" s="4">
        <v>12</v>
      </c>
      <c r="D30" t="s" s="5">
        <v>134</v>
      </c>
    </row>
    <row r="31">
      <c r="B31" t="s" s="3">
        <v>138</v>
      </c>
      <c r="C31" s="3"/>
      <c r="D31" s="3"/>
    </row>
    <row r="32">
      <c r="B32" s="4"/>
      <c r="C32" t="s" s="4">
        <v>12</v>
      </c>
      <c r="D32" t="s" s="5">
        <v>138</v>
      </c>
    </row>
    <row r="33">
      <c r="B33" t="s" s="3">
        <v>144</v>
      </c>
      <c r="C33" s="3"/>
      <c r="D33" s="3"/>
    </row>
    <row r="34">
      <c r="B34" s="4"/>
      <c r="C34" t="s" s="4">
        <v>12</v>
      </c>
      <c r="D34" t="s" s="5">
        <v>144</v>
      </c>
    </row>
    <row r="35">
      <c r="B35" t="s" s="3">
        <v>148</v>
      </c>
      <c r="C35" s="3"/>
      <c r="D35" s="3"/>
    </row>
    <row r="36">
      <c r="B36" s="4"/>
      <c r="C36" t="s" s="4">
        <v>12</v>
      </c>
      <c r="D36" t="s" s="5">
        <v>148</v>
      </c>
    </row>
    <row r="37">
      <c r="B37" t="s" s="3">
        <v>151</v>
      </c>
      <c r="C37" s="3"/>
      <c r="D37" s="3"/>
    </row>
    <row r="38">
      <c r="B38" s="4"/>
      <c r="C38" t="s" s="4">
        <v>12</v>
      </c>
      <c r="D38" t="s" s="5">
        <v>151</v>
      </c>
    </row>
    <row r="39">
      <c r="B39" t="s" s="3">
        <v>164</v>
      </c>
      <c r="C39" s="3"/>
      <c r="D39" s="3"/>
    </row>
    <row r="40">
      <c r="B40" s="4"/>
      <c r="C40" t="s" s="4">
        <v>12</v>
      </c>
      <c r="D40" t="s" s="5">
        <v>164</v>
      </c>
    </row>
    <row r="41">
      <c r="B41" t="s" s="3">
        <v>168</v>
      </c>
      <c r="C41" s="3"/>
      <c r="D41" s="3"/>
    </row>
    <row r="42">
      <c r="B42" s="4"/>
      <c r="C42" t="s" s="4">
        <v>12</v>
      </c>
      <c r="D42" t="s" s="5">
        <v>168</v>
      </c>
    </row>
    <row r="43">
      <c r="B43" t="s" s="3">
        <v>172</v>
      </c>
      <c r="C43" s="3"/>
      <c r="D43" s="3"/>
    </row>
    <row r="44">
      <c r="B44" s="4"/>
      <c r="C44" t="s" s="4">
        <v>12</v>
      </c>
      <c r="D44" t="s" s="5">
        <v>172</v>
      </c>
    </row>
    <row r="45">
      <c r="B45" t="s" s="3">
        <v>176</v>
      </c>
      <c r="C45" s="3"/>
      <c r="D45" s="3"/>
    </row>
    <row r="46">
      <c r="B46" s="4"/>
      <c r="C46" t="s" s="4">
        <v>12</v>
      </c>
      <c r="D46" t="s" s="5">
        <v>176</v>
      </c>
    </row>
    <row r="47">
      <c r="B47" t="s" s="3">
        <v>181</v>
      </c>
      <c r="C47" s="3"/>
      <c r="D47" s="3"/>
    </row>
    <row r="48">
      <c r="B48" s="4"/>
      <c r="C48" t="s" s="4">
        <v>12</v>
      </c>
      <c r="D48" t="s" s="5">
        <v>181</v>
      </c>
    </row>
    <row r="49">
      <c r="B49" t="s" s="3">
        <v>185</v>
      </c>
      <c r="C49" s="3"/>
      <c r="D49" s="3"/>
    </row>
    <row r="50">
      <c r="B50" s="4"/>
      <c r="C50" t="s" s="4">
        <v>12</v>
      </c>
      <c r="D50" t="s" s="5">
        <v>185</v>
      </c>
    </row>
    <row r="51">
      <c r="B51" t="s" s="3">
        <v>189</v>
      </c>
      <c r="C51" s="3"/>
      <c r="D51" s="3"/>
    </row>
    <row r="52">
      <c r="B52" s="4"/>
      <c r="C52" t="s" s="4">
        <v>12</v>
      </c>
      <c r="D52" t="s" s="5">
        <v>189</v>
      </c>
    </row>
    <row r="53">
      <c r="B53" t="s" s="3">
        <v>193</v>
      </c>
      <c r="C53" s="3"/>
      <c r="D53" s="3"/>
    </row>
    <row r="54">
      <c r="B54" s="4"/>
      <c r="C54" t="s" s="4">
        <v>12</v>
      </c>
      <c r="D54" t="s" s="5">
        <v>193</v>
      </c>
    </row>
  </sheetData>
  <mergeCells count="1">
    <mergeCell ref="B3:D3"/>
  </mergeCells>
  <hyperlinks>
    <hyperlink ref="D10" location="'age - Population of different a'!R2C1" tooltip="" display="age - Population of different a"/>
    <hyperlink ref="D12" location="'86'!R1C1" tooltip="" display="86"/>
    <hyperlink ref="D14" location="'87'!R1C1" tooltip="" display="87"/>
    <hyperlink ref="D16" location="'88'!R1C1" tooltip="" display="88"/>
    <hyperlink ref="D18" location="'89'!R1C1" tooltip="" display="89"/>
    <hyperlink ref="D20" location="'90'!R1C1" tooltip="" display="90"/>
    <hyperlink ref="D22" location="'91'!R1C1" tooltip="" display="91"/>
    <hyperlink ref="D24" location="'92'!R1C1" tooltip="" display="92"/>
    <hyperlink ref="D26" location="'93'!R1C1" tooltip="" display="93"/>
    <hyperlink ref="D28" location="'94'!R1C1" tooltip="" display="94"/>
    <hyperlink ref="D30" location="'95'!R1C1" tooltip="" display="95"/>
    <hyperlink ref="D32" location="'96'!R1C1" tooltip="" display="96"/>
    <hyperlink ref="D34" location="'97'!R1C1" tooltip="" display="97"/>
    <hyperlink ref="D36" location="'98'!R1C1" tooltip="" display="98"/>
    <hyperlink ref="D38" location="'99'!R1C1" tooltip="" display="99"/>
    <hyperlink ref="D40" location="'100'!R1C1" tooltip="" display="100"/>
    <hyperlink ref="D42" location="'101'!R1C1" tooltip="" display="101"/>
    <hyperlink ref="D44" location="'102'!R1C1" tooltip="" display="102"/>
    <hyperlink ref="D46" location="'103'!R1C1" tooltip="" display="103"/>
    <hyperlink ref="D48" location="'104'!R1C1" tooltip="" display="104"/>
    <hyperlink ref="D50" location="'105'!R1C1" tooltip="" display="105"/>
    <hyperlink ref="D52" location="'106'!R1C1" tooltip="" display="106"/>
    <hyperlink ref="D54" location="'107'!R1C1" tooltip="" display="107"/>
  </hyperlinks>
</worksheet>
</file>

<file path=xl/worksheets/sheet10.xml><?xml version="1.0" encoding="utf-8"?>
<worksheet xmlns:r="http://schemas.openxmlformats.org/officeDocument/2006/relationships" xmlns="http://schemas.openxmlformats.org/spreadsheetml/2006/main">
  <dimension ref="A1:AF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77" customWidth="1"/>
    <col min="2" max="2" width="5.35156" style="77" customWidth="1"/>
    <col min="3" max="3" width="11.3516" style="77" customWidth="1"/>
    <col min="4" max="4" width="8.85156" style="77" customWidth="1"/>
    <col min="5" max="5" width="10.3516" style="77" customWidth="1"/>
    <col min="6" max="9" width="8.85156" style="77" customWidth="1"/>
    <col min="10" max="19" width="10.3516" style="77" customWidth="1"/>
    <col min="20" max="20" width="10.1719" style="77" customWidth="1"/>
    <col min="21" max="25" width="9.17188" style="77" customWidth="1"/>
    <col min="26" max="26" width="8.85156" style="77" customWidth="1"/>
    <col min="27" max="29" width="7.85156" style="77" customWidth="1"/>
    <col min="30" max="31" width="8.85156" style="77" customWidth="1"/>
    <col min="32" max="32" width="11.5" style="77" customWidth="1"/>
    <col min="33" max="256" width="8.85156" style="77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78"/>
      <c r="AF1" s="79"/>
    </row>
    <row r="2" ht="25.15" customHeight="1">
      <c r="A2" t="s" s="80">
        <v>110</v>
      </c>
      <c r="B2" s="81"/>
      <c r="C2" s="81"/>
      <c r="D2" s="81"/>
      <c r="E2" s="21"/>
      <c r="F2" s="21"/>
      <c r="G2" s="21"/>
      <c r="H2" s="21"/>
      <c r="I2" s="21"/>
      <c r="J2" s="81"/>
      <c r="K2" s="81"/>
      <c r="L2" s="81"/>
      <c r="M2" s="81"/>
      <c r="N2" s="81"/>
      <c r="O2" s="22"/>
      <c r="P2" s="73"/>
      <c r="Q2" s="82"/>
      <c r="R2" s="82"/>
      <c r="S2" s="82"/>
      <c r="T2" s="82"/>
      <c r="U2" s="73"/>
      <c r="V2" s="82"/>
      <c r="W2" s="82"/>
      <c r="X2" s="82"/>
      <c r="Y2" s="82"/>
      <c r="Z2" s="82"/>
      <c r="AA2" s="82"/>
      <c r="AB2" s="82"/>
      <c r="AC2" s="82"/>
      <c r="AD2" s="83"/>
      <c r="AE2" s="83"/>
      <c r="AF2" s="84"/>
    </row>
    <row r="3" ht="16.15" customHeight="1">
      <c r="A3" t="s" s="85">
        <v>15</v>
      </c>
      <c r="B3" t="s" s="86">
        <v>16</v>
      </c>
      <c r="C3" t="s" s="86">
        <v>17</v>
      </c>
      <c r="D3" t="s" s="87">
        <v>18</v>
      </c>
      <c r="E3" s="88"/>
      <c r="F3" s="89"/>
      <c r="G3" t="s" s="31">
        <v>111</v>
      </c>
      <c r="H3" s="89"/>
      <c r="I3" s="90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28">
        <v>117</v>
      </c>
      <c r="P3" t="s" s="28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28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91">
        <v>39</v>
      </c>
      <c r="AD3" s="83"/>
      <c r="AE3" s="83"/>
      <c r="AF3" s="84"/>
    </row>
    <row r="4" ht="20" customHeight="1">
      <c r="A4" s="92"/>
      <c r="B4" s="93"/>
      <c r="C4" s="93"/>
      <c r="D4" s="94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5"/>
      <c r="AD4" s="83"/>
      <c r="AE4" s="83"/>
      <c r="AF4" s="96"/>
    </row>
    <row r="5" ht="20.25" customHeight="1">
      <c r="A5" s="97"/>
      <c r="B5" t="s" s="40">
        <v>45</v>
      </c>
      <c r="C5" s="41">
        <v>22689122</v>
      </c>
      <c r="D5" s="41">
        <v>206936</v>
      </c>
      <c r="E5" s="41">
        <v>1037003</v>
      </c>
      <c r="F5" s="41">
        <v>227349</v>
      </c>
      <c r="G5" s="41">
        <v>246452</v>
      </c>
      <c r="H5" s="41">
        <v>257004</v>
      </c>
      <c r="I5" s="41">
        <v>306198</v>
      </c>
      <c r="J5" s="41">
        <v>1521015</v>
      </c>
      <c r="K5" s="41">
        <v>1622128</v>
      </c>
      <c r="L5" s="41">
        <v>1592665</v>
      </c>
      <c r="M5" s="41">
        <v>1928089</v>
      </c>
      <c r="N5" s="41">
        <v>1958601</v>
      </c>
      <c r="O5" s="41">
        <v>1796937</v>
      </c>
      <c r="P5" s="41">
        <v>1877722</v>
      </c>
      <c r="Q5" s="41">
        <v>1926436</v>
      </c>
      <c r="R5" s="41">
        <v>1783714</v>
      </c>
      <c r="S5" s="41">
        <v>1532407</v>
      </c>
      <c r="T5" s="41">
        <v>943933</v>
      </c>
      <c r="U5" s="41">
        <v>811061</v>
      </c>
      <c r="V5" s="41">
        <v>694392</v>
      </c>
      <c r="W5" s="41">
        <v>588148</v>
      </c>
      <c r="X5" s="41">
        <v>464817</v>
      </c>
      <c r="Y5" s="41">
        <v>255848</v>
      </c>
      <c r="Z5" s="41">
        <v>103711</v>
      </c>
      <c r="AA5" s="41">
        <v>35343</v>
      </c>
      <c r="AB5" s="41">
        <v>6643</v>
      </c>
      <c r="AC5" s="98">
        <v>1573</v>
      </c>
      <c r="AD5" s="83"/>
      <c r="AE5" s="83"/>
      <c r="AF5" s="99"/>
    </row>
    <row r="6" ht="20.25" customHeight="1">
      <c r="A6" t="s" s="43">
        <v>46</v>
      </c>
      <c r="B6" t="s" s="44">
        <v>47</v>
      </c>
      <c r="C6" s="45">
        <v>11541585</v>
      </c>
      <c r="D6" s="45">
        <v>108663</v>
      </c>
      <c r="E6" s="45">
        <v>541553</v>
      </c>
      <c r="F6" s="45">
        <v>119073</v>
      </c>
      <c r="G6" s="45">
        <v>128900</v>
      </c>
      <c r="H6" s="45">
        <v>133755</v>
      </c>
      <c r="I6" s="45">
        <v>159825</v>
      </c>
      <c r="J6" s="45">
        <v>791835</v>
      </c>
      <c r="K6" s="45">
        <v>846780</v>
      </c>
      <c r="L6" s="45">
        <v>823881</v>
      </c>
      <c r="M6" s="45">
        <v>988195</v>
      </c>
      <c r="N6" s="45">
        <v>996749</v>
      </c>
      <c r="O6" s="45">
        <v>907862</v>
      </c>
      <c r="P6" s="45">
        <v>951254</v>
      </c>
      <c r="Q6" s="45">
        <v>975195</v>
      </c>
      <c r="R6" s="45">
        <v>896871</v>
      </c>
      <c r="S6" s="45">
        <v>765796</v>
      </c>
      <c r="T6" s="45">
        <v>468133</v>
      </c>
      <c r="U6" s="45">
        <v>395322</v>
      </c>
      <c r="V6" s="45">
        <v>330091</v>
      </c>
      <c r="W6" s="45">
        <v>299144</v>
      </c>
      <c r="X6" s="45">
        <v>254807</v>
      </c>
      <c r="Y6" s="45">
        <v>131554</v>
      </c>
      <c r="Z6" s="45">
        <v>48850</v>
      </c>
      <c r="AA6" s="45">
        <v>15551</v>
      </c>
      <c r="AB6" s="45">
        <v>2713</v>
      </c>
      <c r="AC6" s="100">
        <v>786</v>
      </c>
      <c r="AD6" s="83"/>
      <c r="AE6" s="83"/>
      <c r="AF6" s="84"/>
    </row>
    <row r="7" ht="20.25" customHeight="1">
      <c r="A7" s="101"/>
      <c r="B7" t="s" s="48">
        <v>48</v>
      </c>
      <c r="C7" s="49">
        <v>11147537</v>
      </c>
      <c r="D7" s="49">
        <v>98273</v>
      </c>
      <c r="E7" s="49">
        <v>495450</v>
      </c>
      <c r="F7" s="49">
        <v>108276</v>
      </c>
      <c r="G7" s="49">
        <v>117552</v>
      </c>
      <c r="H7" s="49">
        <v>123249</v>
      </c>
      <c r="I7" s="49">
        <v>146373</v>
      </c>
      <c r="J7" s="49">
        <v>729180</v>
      </c>
      <c r="K7" s="49">
        <v>775348</v>
      </c>
      <c r="L7" s="49">
        <v>768784</v>
      </c>
      <c r="M7" s="49">
        <v>939894</v>
      </c>
      <c r="N7" s="49">
        <v>961852</v>
      </c>
      <c r="O7" s="49">
        <v>889075</v>
      </c>
      <c r="P7" s="49">
        <v>926468</v>
      </c>
      <c r="Q7" s="49">
        <v>951241</v>
      </c>
      <c r="R7" s="49">
        <v>886843</v>
      </c>
      <c r="S7" s="49">
        <v>766611</v>
      </c>
      <c r="T7" s="49">
        <v>475800</v>
      </c>
      <c r="U7" s="49">
        <v>415739</v>
      </c>
      <c r="V7" s="49">
        <v>364301</v>
      </c>
      <c r="W7" s="49">
        <v>289004</v>
      </c>
      <c r="X7" s="49">
        <v>210010</v>
      </c>
      <c r="Y7" s="49">
        <v>124294</v>
      </c>
      <c r="Z7" s="49">
        <v>54861</v>
      </c>
      <c r="AA7" s="49">
        <v>19792</v>
      </c>
      <c r="AB7" s="49">
        <v>3930</v>
      </c>
      <c r="AC7" s="102">
        <v>787</v>
      </c>
      <c r="AD7" s="83"/>
      <c r="AE7" s="83"/>
      <c r="AF7" s="84"/>
    </row>
    <row r="8" ht="20.25" customHeight="1">
      <c r="A8" s="103"/>
      <c r="B8" t="s" s="40">
        <v>45</v>
      </c>
      <c r="C8" s="41">
        <v>22615307</v>
      </c>
      <c r="D8" s="41">
        <v>206150</v>
      </c>
      <c r="E8" s="41">
        <v>1033452</v>
      </c>
      <c r="F8" s="41">
        <v>226514</v>
      </c>
      <c r="G8" s="41">
        <v>245603</v>
      </c>
      <c r="H8" s="41">
        <v>256124</v>
      </c>
      <c r="I8" s="41">
        <v>305211</v>
      </c>
      <c r="J8" s="41">
        <v>1517011</v>
      </c>
      <c r="K8" s="41">
        <v>1617943</v>
      </c>
      <c r="L8" s="41">
        <v>1587430</v>
      </c>
      <c r="M8" s="41">
        <v>1921797</v>
      </c>
      <c r="N8" s="41">
        <v>1952106</v>
      </c>
      <c r="O8" s="41">
        <v>1791125</v>
      </c>
      <c r="P8" s="41">
        <v>1872263</v>
      </c>
      <c r="Q8" s="41">
        <v>1920887</v>
      </c>
      <c r="R8" s="41">
        <v>1778007</v>
      </c>
      <c r="S8" s="41">
        <v>1527639</v>
      </c>
      <c r="T8" s="41">
        <v>940749</v>
      </c>
      <c r="U8" s="41">
        <v>807902</v>
      </c>
      <c r="V8" s="41">
        <v>691196</v>
      </c>
      <c r="W8" s="41">
        <v>585515</v>
      </c>
      <c r="X8" s="41">
        <v>463132</v>
      </c>
      <c r="Y8" s="41">
        <v>254705</v>
      </c>
      <c r="Z8" s="41">
        <v>103154</v>
      </c>
      <c r="AA8" s="41">
        <v>35041</v>
      </c>
      <c r="AB8" s="41">
        <v>6548</v>
      </c>
      <c r="AC8" s="98">
        <v>1555</v>
      </c>
      <c r="AD8" s="83"/>
      <c r="AE8" s="83"/>
      <c r="AF8" s="84"/>
    </row>
    <row r="9" ht="20.25" customHeight="1">
      <c r="A9" t="s" s="43">
        <v>49</v>
      </c>
      <c r="B9" t="s" s="44">
        <v>47</v>
      </c>
      <c r="C9" s="45">
        <v>11502202</v>
      </c>
      <c r="D9" s="45">
        <v>108259</v>
      </c>
      <c r="E9" s="45">
        <v>539666</v>
      </c>
      <c r="F9" s="45">
        <v>118626</v>
      </c>
      <c r="G9" s="45">
        <v>128435</v>
      </c>
      <c r="H9" s="45">
        <v>133302</v>
      </c>
      <c r="I9" s="45">
        <v>159303</v>
      </c>
      <c r="J9" s="45">
        <v>789755</v>
      </c>
      <c r="K9" s="45">
        <v>844621</v>
      </c>
      <c r="L9" s="45">
        <v>821183</v>
      </c>
      <c r="M9" s="45">
        <v>984929</v>
      </c>
      <c r="N9" s="45">
        <v>993361</v>
      </c>
      <c r="O9" s="45">
        <v>904637</v>
      </c>
      <c r="P9" s="45">
        <v>948015</v>
      </c>
      <c r="Q9" s="45">
        <v>971939</v>
      </c>
      <c r="R9" s="45">
        <v>893736</v>
      </c>
      <c r="S9" s="45">
        <v>763336</v>
      </c>
      <c r="T9" s="45">
        <v>466460</v>
      </c>
      <c r="U9" s="45">
        <v>393571</v>
      </c>
      <c r="V9" s="45">
        <v>328234</v>
      </c>
      <c r="W9" s="45">
        <v>297714</v>
      </c>
      <c r="X9" s="45">
        <v>254125</v>
      </c>
      <c r="Y9" s="45">
        <v>131092</v>
      </c>
      <c r="Z9" s="45">
        <v>48643</v>
      </c>
      <c r="AA9" s="45">
        <v>15457</v>
      </c>
      <c r="AB9" s="45">
        <v>2688</v>
      </c>
      <c r="AC9" s="100">
        <v>781</v>
      </c>
      <c r="AD9" s="83"/>
      <c r="AE9" s="83"/>
      <c r="AF9" s="84"/>
    </row>
    <row r="10" ht="20.25" customHeight="1">
      <c r="A10" s="101"/>
      <c r="B10" t="s" s="48">
        <v>48</v>
      </c>
      <c r="C10" s="49">
        <v>11113105</v>
      </c>
      <c r="D10" s="49">
        <v>97891</v>
      </c>
      <c r="E10" s="49">
        <v>493786</v>
      </c>
      <c r="F10" s="49">
        <v>107888</v>
      </c>
      <c r="G10" s="49">
        <v>117168</v>
      </c>
      <c r="H10" s="49">
        <v>122822</v>
      </c>
      <c r="I10" s="49">
        <v>145908</v>
      </c>
      <c r="J10" s="49">
        <v>727256</v>
      </c>
      <c r="K10" s="49">
        <v>773322</v>
      </c>
      <c r="L10" s="49">
        <v>766247</v>
      </c>
      <c r="M10" s="49">
        <v>936868</v>
      </c>
      <c r="N10" s="49">
        <v>958745</v>
      </c>
      <c r="O10" s="49">
        <v>886488</v>
      </c>
      <c r="P10" s="49">
        <v>924248</v>
      </c>
      <c r="Q10" s="49">
        <v>948948</v>
      </c>
      <c r="R10" s="49">
        <v>884271</v>
      </c>
      <c r="S10" s="49">
        <v>764303</v>
      </c>
      <c r="T10" s="49">
        <v>474289</v>
      </c>
      <c r="U10" s="49">
        <v>414331</v>
      </c>
      <c r="V10" s="49">
        <v>362962</v>
      </c>
      <c r="W10" s="49">
        <v>287801</v>
      </c>
      <c r="X10" s="49">
        <v>209007</v>
      </c>
      <c r="Y10" s="49">
        <v>123613</v>
      </c>
      <c r="Z10" s="49">
        <v>54511</v>
      </c>
      <c r="AA10" s="49">
        <v>19584</v>
      </c>
      <c r="AB10" s="49">
        <v>3860</v>
      </c>
      <c r="AC10" s="102">
        <v>774</v>
      </c>
      <c r="AD10" s="83"/>
      <c r="AE10" s="83"/>
      <c r="AF10" s="84"/>
    </row>
    <row r="11" ht="20.25" customHeight="1">
      <c r="A11" s="103"/>
      <c r="B11" t="s" s="40">
        <v>45</v>
      </c>
      <c r="C11" s="41">
        <v>18480158</v>
      </c>
      <c r="D11" s="41">
        <v>172926</v>
      </c>
      <c r="E11" s="41">
        <v>859464</v>
      </c>
      <c r="F11" s="41">
        <v>188914</v>
      </c>
      <c r="G11" s="41">
        <v>204537</v>
      </c>
      <c r="H11" s="41">
        <v>213451</v>
      </c>
      <c r="I11" s="41">
        <v>252562</v>
      </c>
      <c r="J11" s="41">
        <v>1260083</v>
      </c>
      <c r="K11" s="41">
        <v>1339310</v>
      </c>
      <c r="L11" s="41">
        <v>1319564</v>
      </c>
      <c r="M11" s="41">
        <v>1599554</v>
      </c>
      <c r="N11" s="41">
        <v>1618312</v>
      </c>
      <c r="O11" s="41">
        <v>1464740</v>
      </c>
      <c r="P11" s="41">
        <v>1526728</v>
      </c>
      <c r="Q11" s="41">
        <v>1562845</v>
      </c>
      <c r="R11" s="41">
        <v>1424386</v>
      </c>
      <c r="S11" s="41">
        <v>1206790</v>
      </c>
      <c r="T11" s="41">
        <v>743003</v>
      </c>
      <c r="U11" s="41">
        <v>652767</v>
      </c>
      <c r="V11" s="41">
        <v>564691</v>
      </c>
      <c r="W11" s="41">
        <v>478947</v>
      </c>
      <c r="X11" s="41">
        <v>371563</v>
      </c>
      <c r="Y11" s="41">
        <v>200453</v>
      </c>
      <c r="Z11" s="41">
        <v>80926</v>
      </c>
      <c r="AA11" s="41">
        <v>27181</v>
      </c>
      <c r="AB11" s="41">
        <v>4945</v>
      </c>
      <c r="AC11" s="98">
        <v>980</v>
      </c>
      <c r="AD11" s="83"/>
      <c r="AE11" s="83"/>
      <c r="AF11" s="84"/>
    </row>
    <row r="12" ht="20.25" customHeight="1">
      <c r="A12" t="s" s="43">
        <v>50</v>
      </c>
      <c r="B12" t="s" s="44">
        <v>47</v>
      </c>
      <c r="C12" s="45">
        <v>9456893</v>
      </c>
      <c r="D12" s="45">
        <v>90746</v>
      </c>
      <c r="E12" s="45">
        <v>449179</v>
      </c>
      <c r="F12" s="45">
        <v>99127</v>
      </c>
      <c r="G12" s="45">
        <v>106958</v>
      </c>
      <c r="H12" s="45">
        <v>111236</v>
      </c>
      <c r="I12" s="45">
        <v>131858</v>
      </c>
      <c r="J12" s="45">
        <v>655849</v>
      </c>
      <c r="K12" s="45">
        <v>698538</v>
      </c>
      <c r="L12" s="45">
        <v>682658</v>
      </c>
      <c r="M12" s="45">
        <v>820950</v>
      </c>
      <c r="N12" s="45">
        <v>828811</v>
      </c>
      <c r="O12" s="45">
        <v>749517</v>
      </c>
      <c r="P12" s="45">
        <v>785282</v>
      </c>
      <c r="Q12" s="45">
        <v>801750</v>
      </c>
      <c r="R12" s="45">
        <v>724640</v>
      </c>
      <c r="S12" s="45">
        <v>608516</v>
      </c>
      <c r="T12" s="45">
        <v>370813</v>
      </c>
      <c r="U12" s="45">
        <v>320450</v>
      </c>
      <c r="V12" s="45">
        <v>270969</v>
      </c>
      <c r="W12" s="45">
        <v>243362</v>
      </c>
      <c r="X12" s="45">
        <v>202628</v>
      </c>
      <c r="Y12" s="45">
        <v>101210</v>
      </c>
      <c r="Z12" s="45">
        <v>36987</v>
      </c>
      <c r="AA12" s="45">
        <v>11621</v>
      </c>
      <c r="AB12" s="45">
        <v>1919</v>
      </c>
      <c r="AC12" s="100">
        <v>498</v>
      </c>
      <c r="AD12" s="83"/>
      <c r="AE12" s="83"/>
      <c r="AF12" s="84"/>
    </row>
    <row r="13" ht="20.25" customHeight="1">
      <c r="A13" s="104"/>
      <c r="B13" t="s" s="48">
        <v>48</v>
      </c>
      <c r="C13" s="49">
        <v>9023265</v>
      </c>
      <c r="D13" s="49">
        <v>82180</v>
      </c>
      <c r="E13" s="49">
        <v>410285</v>
      </c>
      <c r="F13" s="49">
        <v>89787</v>
      </c>
      <c r="G13" s="49">
        <v>97579</v>
      </c>
      <c r="H13" s="49">
        <v>102215</v>
      </c>
      <c r="I13" s="49">
        <v>120704</v>
      </c>
      <c r="J13" s="49">
        <v>604234</v>
      </c>
      <c r="K13" s="49">
        <v>640772</v>
      </c>
      <c r="L13" s="49">
        <v>636906</v>
      </c>
      <c r="M13" s="49">
        <v>778604</v>
      </c>
      <c r="N13" s="49">
        <v>789501</v>
      </c>
      <c r="O13" s="49">
        <v>715223</v>
      </c>
      <c r="P13" s="49">
        <v>741446</v>
      </c>
      <c r="Q13" s="49">
        <v>761095</v>
      </c>
      <c r="R13" s="49">
        <v>699746</v>
      </c>
      <c r="S13" s="49">
        <v>598274</v>
      </c>
      <c r="T13" s="49">
        <v>372190</v>
      </c>
      <c r="U13" s="49">
        <v>332317</v>
      </c>
      <c r="V13" s="49">
        <v>293722</v>
      </c>
      <c r="W13" s="49">
        <v>235585</v>
      </c>
      <c r="X13" s="49">
        <v>168935</v>
      </c>
      <c r="Y13" s="49">
        <v>99243</v>
      </c>
      <c r="Z13" s="49">
        <v>43939</v>
      </c>
      <c r="AA13" s="49">
        <v>15560</v>
      </c>
      <c r="AB13" s="49">
        <v>3026</v>
      </c>
      <c r="AC13" s="102">
        <v>482</v>
      </c>
      <c r="AD13" s="83"/>
      <c r="AE13" s="83"/>
      <c r="AF13" s="84"/>
    </row>
    <row r="14" ht="20.25" customHeight="1">
      <c r="A14" s="105"/>
      <c r="B14" t="s" s="52">
        <v>45</v>
      </c>
      <c r="C14" s="53">
        <v>3708099</v>
      </c>
      <c r="D14" s="53">
        <v>31606</v>
      </c>
      <c r="E14" s="53">
        <v>158028</v>
      </c>
      <c r="F14" s="53">
        <v>34520</v>
      </c>
      <c r="G14" s="53">
        <v>36768</v>
      </c>
      <c r="H14" s="53">
        <v>39150</v>
      </c>
      <c r="I14" s="53">
        <v>47590</v>
      </c>
      <c r="J14" s="53">
        <v>246481</v>
      </c>
      <c r="K14" s="53">
        <v>268947</v>
      </c>
      <c r="L14" s="53">
        <v>270832</v>
      </c>
      <c r="M14" s="53">
        <v>332673</v>
      </c>
      <c r="N14" s="53">
        <v>339261</v>
      </c>
      <c r="O14" s="53">
        <v>309290</v>
      </c>
      <c r="P14" s="53">
        <v>319834</v>
      </c>
      <c r="Q14" s="53">
        <v>333791</v>
      </c>
      <c r="R14" s="53">
        <v>312963</v>
      </c>
      <c r="S14" s="53">
        <v>263650</v>
      </c>
      <c r="T14" s="53">
        <v>150806</v>
      </c>
      <c r="U14" s="53">
        <v>115528</v>
      </c>
      <c r="V14" s="53">
        <v>84469</v>
      </c>
      <c r="W14" s="53">
        <v>67039</v>
      </c>
      <c r="X14" s="53">
        <v>54235</v>
      </c>
      <c r="Y14" s="53">
        <v>30482</v>
      </c>
      <c r="Z14" s="53">
        <v>12471</v>
      </c>
      <c r="AA14" s="53">
        <v>4477</v>
      </c>
      <c r="AB14" s="53">
        <v>926</v>
      </c>
      <c r="AC14" s="106">
        <v>310</v>
      </c>
      <c r="AD14" s="107"/>
      <c r="AE14" s="107"/>
      <c r="AF14" s="108"/>
    </row>
    <row r="15" ht="20.25" customHeight="1">
      <c r="A15" t="s" s="43">
        <v>51</v>
      </c>
      <c r="B15" t="s" s="44">
        <v>47</v>
      </c>
      <c r="C15" s="55">
        <v>1864229</v>
      </c>
      <c r="D15" s="55">
        <v>16626</v>
      </c>
      <c r="E15" s="55">
        <v>82561</v>
      </c>
      <c r="F15" s="55">
        <v>18160</v>
      </c>
      <c r="G15" s="55">
        <v>19295</v>
      </c>
      <c r="H15" s="55">
        <v>20438</v>
      </c>
      <c r="I15" s="55">
        <v>24668</v>
      </c>
      <c r="J15" s="55">
        <v>127622</v>
      </c>
      <c r="K15" s="55">
        <v>140553</v>
      </c>
      <c r="L15" s="55">
        <v>139512</v>
      </c>
      <c r="M15" s="55">
        <v>171053</v>
      </c>
      <c r="N15" s="55">
        <v>172294</v>
      </c>
      <c r="O15" s="55">
        <v>155472</v>
      </c>
      <c r="P15" s="55">
        <v>156422</v>
      </c>
      <c r="Q15" s="55">
        <v>161490</v>
      </c>
      <c r="R15" s="55">
        <v>151136</v>
      </c>
      <c r="S15" s="55">
        <v>128192</v>
      </c>
      <c r="T15" s="55">
        <v>74145</v>
      </c>
      <c r="U15" s="55">
        <v>56209</v>
      </c>
      <c r="V15" s="55">
        <v>39633</v>
      </c>
      <c r="W15" s="55">
        <v>34967</v>
      </c>
      <c r="X15" s="55">
        <v>30824</v>
      </c>
      <c r="Y15" s="55">
        <v>16584</v>
      </c>
      <c r="Z15" s="55">
        <v>6297</v>
      </c>
      <c r="AA15" s="55">
        <v>2055</v>
      </c>
      <c r="AB15" s="55">
        <v>412</v>
      </c>
      <c r="AC15" s="109">
        <v>170</v>
      </c>
      <c r="AD15" s="83"/>
      <c r="AE15" s="83"/>
      <c r="AF15" s="84"/>
    </row>
    <row r="16" ht="20.25" customHeight="1">
      <c r="A16" s="104"/>
      <c r="B16" t="s" s="48">
        <v>48</v>
      </c>
      <c r="C16" s="57">
        <v>1843870</v>
      </c>
      <c r="D16" s="57">
        <v>14980</v>
      </c>
      <c r="E16" s="57">
        <v>75467</v>
      </c>
      <c r="F16" s="57">
        <v>16360</v>
      </c>
      <c r="G16" s="57">
        <v>17473</v>
      </c>
      <c r="H16" s="57">
        <v>18712</v>
      </c>
      <c r="I16" s="57">
        <v>22922</v>
      </c>
      <c r="J16" s="57">
        <v>118859</v>
      </c>
      <c r="K16" s="57">
        <v>128394</v>
      </c>
      <c r="L16" s="57">
        <v>131320</v>
      </c>
      <c r="M16" s="57">
        <v>161620</v>
      </c>
      <c r="N16" s="57">
        <v>166967</v>
      </c>
      <c r="O16" s="57">
        <v>153818</v>
      </c>
      <c r="P16" s="57">
        <v>163412</v>
      </c>
      <c r="Q16" s="57">
        <v>172301</v>
      </c>
      <c r="R16" s="57">
        <v>161827</v>
      </c>
      <c r="S16" s="57">
        <v>135458</v>
      </c>
      <c r="T16" s="57">
        <v>76661</v>
      </c>
      <c r="U16" s="57">
        <v>59319</v>
      </c>
      <c r="V16" s="57">
        <v>44836</v>
      </c>
      <c r="W16" s="57">
        <v>32072</v>
      </c>
      <c r="X16" s="57">
        <v>23411</v>
      </c>
      <c r="Y16" s="57">
        <v>13898</v>
      </c>
      <c r="Z16" s="57">
        <v>6174</v>
      </c>
      <c r="AA16" s="57">
        <v>2422</v>
      </c>
      <c r="AB16" s="57">
        <v>514</v>
      </c>
      <c r="AC16" s="110">
        <v>140</v>
      </c>
      <c r="AD16" s="83"/>
      <c r="AE16" s="83"/>
      <c r="AF16" s="84"/>
    </row>
    <row r="17" ht="20.25" customHeight="1">
      <c r="A17" s="97"/>
      <c r="B17" t="s" s="40">
        <v>45</v>
      </c>
      <c r="C17" s="59">
        <v>462286</v>
      </c>
      <c r="D17" s="59">
        <v>4196</v>
      </c>
      <c r="E17" s="59">
        <v>20584</v>
      </c>
      <c r="F17" s="59">
        <v>4613</v>
      </c>
      <c r="G17" s="59">
        <v>4863</v>
      </c>
      <c r="H17" s="59">
        <v>5126</v>
      </c>
      <c r="I17" s="59">
        <v>5982</v>
      </c>
      <c r="J17" s="59">
        <v>30729</v>
      </c>
      <c r="K17" s="59">
        <v>33761</v>
      </c>
      <c r="L17" s="59">
        <v>32953</v>
      </c>
      <c r="M17" s="59">
        <v>39466</v>
      </c>
      <c r="N17" s="59">
        <v>38676</v>
      </c>
      <c r="O17" s="59">
        <v>34743</v>
      </c>
      <c r="P17" s="59">
        <v>36370</v>
      </c>
      <c r="Q17" s="59">
        <v>37426</v>
      </c>
      <c r="R17" s="59">
        <v>33806</v>
      </c>
      <c r="S17" s="59">
        <v>28709</v>
      </c>
      <c r="T17" s="59">
        <v>18049</v>
      </c>
      <c r="U17" s="59">
        <v>19453</v>
      </c>
      <c r="V17" s="59">
        <v>18104</v>
      </c>
      <c r="W17" s="59">
        <v>14843</v>
      </c>
      <c r="X17" s="59">
        <v>10789</v>
      </c>
      <c r="Y17" s="59">
        <v>6104</v>
      </c>
      <c r="Z17" s="59">
        <v>2477</v>
      </c>
      <c r="AA17" s="59">
        <v>860</v>
      </c>
      <c r="AB17" s="59">
        <v>158</v>
      </c>
      <c r="AC17" s="111">
        <v>30</v>
      </c>
      <c r="AD17" s="83"/>
      <c r="AE17" s="83"/>
      <c r="AF17" s="84"/>
    </row>
    <row r="18" ht="20.25" customHeight="1">
      <c r="A18" t="s" s="43">
        <v>52</v>
      </c>
      <c r="B18" t="s" s="44">
        <v>47</v>
      </c>
      <c r="C18" s="55">
        <v>238153</v>
      </c>
      <c r="D18" s="55">
        <v>2179</v>
      </c>
      <c r="E18" s="55">
        <v>10734</v>
      </c>
      <c r="F18" s="55">
        <v>2407</v>
      </c>
      <c r="G18" s="55">
        <v>2532</v>
      </c>
      <c r="H18" s="55">
        <v>2659</v>
      </c>
      <c r="I18" s="55">
        <v>3136</v>
      </c>
      <c r="J18" s="55">
        <v>16132</v>
      </c>
      <c r="K18" s="55">
        <v>17544</v>
      </c>
      <c r="L18" s="55">
        <v>17114</v>
      </c>
      <c r="M18" s="55">
        <v>20183</v>
      </c>
      <c r="N18" s="55">
        <v>19948</v>
      </c>
      <c r="O18" s="55">
        <v>18130</v>
      </c>
      <c r="P18" s="55">
        <v>19381</v>
      </c>
      <c r="Q18" s="55">
        <v>19631</v>
      </c>
      <c r="R18" s="55">
        <v>17410</v>
      </c>
      <c r="S18" s="55">
        <v>14523</v>
      </c>
      <c r="T18" s="55">
        <v>9038</v>
      </c>
      <c r="U18" s="55">
        <v>9638</v>
      </c>
      <c r="V18" s="55">
        <v>8987</v>
      </c>
      <c r="W18" s="55">
        <v>7488</v>
      </c>
      <c r="X18" s="55">
        <v>5743</v>
      </c>
      <c r="Y18" s="55">
        <v>2894</v>
      </c>
      <c r="Z18" s="55">
        <v>1030</v>
      </c>
      <c r="AA18" s="55">
        <v>362</v>
      </c>
      <c r="AB18" s="55">
        <v>48</v>
      </c>
      <c r="AC18" s="109">
        <v>16</v>
      </c>
      <c r="AD18" s="83"/>
      <c r="AE18" s="83"/>
      <c r="AF18" s="84"/>
    </row>
    <row r="19" ht="20.25" customHeight="1">
      <c r="A19" s="104"/>
      <c r="B19" t="s" s="48">
        <v>48</v>
      </c>
      <c r="C19" s="57">
        <v>224133</v>
      </c>
      <c r="D19" s="57">
        <v>2017</v>
      </c>
      <c r="E19" s="57">
        <v>9850</v>
      </c>
      <c r="F19" s="57">
        <v>2206</v>
      </c>
      <c r="G19" s="57">
        <v>2331</v>
      </c>
      <c r="H19" s="57">
        <v>2467</v>
      </c>
      <c r="I19" s="57">
        <v>2846</v>
      </c>
      <c r="J19" s="57">
        <v>14597</v>
      </c>
      <c r="K19" s="57">
        <v>16217</v>
      </c>
      <c r="L19" s="57">
        <v>15839</v>
      </c>
      <c r="M19" s="57">
        <v>19283</v>
      </c>
      <c r="N19" s="57">
        <v>18728</v>
      </c>
      <c r="O19" s="57">
        <v>16613</v>
      </c>
      <c r="P19" s="57">
        <v>16989</v>
      </c>
      <c r="Q19" s="57">
        <v>17795</v>
      </c>
      <c r="R19" s="57">
        <v>16396</v>
      </c>
      <c r="S19" s="57">
        <v>14186</v>
      </c>
      <c r="T19" s="57">
        <v>9011</v>
      </c>
      <c r="U19" s="57">
        <v>9815</v>
      </c>
      <c r="V19" s="57">
        <v>9117</v>
      </c>
      <c r="W19" s="57">
        <v>7355</v>
      </c>
      <c r="X19" s="57">
        <v>5046</v>
      </c>
      <c r="Y19" s="57">
        <v>3210</v>
      </c>
      <c r="Z19" s="57">
        <v>1447</v>
      </c>
      <c r="AA19" s="57">
        <v>498</v>
      </c>
      <c r="AB19" s="57">
        <v>110</v>
      </c>
      <c r="AC19" s="110">
        <v>14</v>
      </c>
      <c r="AD19" s="83"/>
      <c r="AE19" s="83"/>
      <c r="AF19" s="84"/>
    </row>
    <row r="20" ht="20.25" customHeight="1">
      <c r="A20" s="97"/>
      <c r="B20" t="s" s="40">
        <v>45</v>
      </c>
      <c r="C20" s="59">
        <v>1853029</v>
      </c>
      <c r="D20" s="59">
        <v>19267</v>
      </c>
      <c r="E20" s="59">
        <v>97997</v>
      </c>
      <c r="F20" s="59">
        <v>21175</v>
      </c>
      <c r="G20" s="59">
        <v>23223</v>
      </c>
      <c r="H20" s="59">
        <v>24322</v>
      </c>
      <c r="I20" s="59">
        <v>29277</v>
      </c>
      <c r="J20" s="59">
        <v>146191</v>
      </c>
      <c r="K20" s="59">
        <v>149942</v>
      </c>
      <c r="L20" s="59">
        <v>135972</v>
      </c>
      <c r="M20" s="59">
        <v>157997</v>
      </c>
      <c r="N20" s="59">
        <v>158784</v>
      </c>
      <c r="O20" s="59">
        <v>156794</v>
      </c>
      <c r="P20" s="59">
        <v>164381</v>
      </c>
      <c r="Q20" s="59">
        <v>159891</v>
      </c>
      <c r="R20" s="59">
        <v>138840</v>
      </c>
      <c r="S20" s="59">
        <v>110212</v>
      </c>
      <c r="T20" s="59">
        <v>63907</v>
      </c>
      <c r="U20" s="59">
        <v>51687</v>
      </c>
      <c r="V20" s="59">
        <v>40673</v>
      </c>
      <c r="W20" s="59">
        <v>37909</v>
      </c>
      <c r="X20" s="59">
        <v>35467</v>
      </c>
      <c r="Y20" s="59">
        <v>17335</v>
      </c>
      <c r="Z20" s="59">
        <v>6940</v>
      </c>
      <c r="AA20" s="59">
        <v>2328</v>
      </c>
      <c r="AB20" s="59">
        <v>437</v>
      </c>
      <c r="AC20" s="111">
        <v>78</v>
      </c>
      <c r="AD20" s="83"/>
      <c r="AE20" s="83"/>
      <c r="AF20" s="84"/>
    </row>
    <row r="21" ht="20.25" customHeight="1">
      <c r="A21" t="s" s="43">
        <v>53</v>
      </c>
      <c r="B21" t="s" s="44">
        <v>47</v>
      </c>
      <c r="C21" s="55">
        <v>945959</v>
      </c>
      <c r="D21" s="55">
        <v>10007</v>
      </c>
      <c r="E21" s="55">
        <v>51406</v>
      </c>
      <c r="F21" s="55">
        <v>11183</v>
      </c>
      <c r="G21" s="55">
        <v>12121</v>
      </c>
      <c r="H21" s="55">
        <v>12718</v>
      </c>
      <c r="I21" s="55">
        <v>15384</v>
      </c>
      <c r="J21" s="55">
        <v>76083</v>
      </c>
      <c r="K21" s="55">
        <v>78634</v>
      </c>
      <c r="L21" s="55">
        <v>70675</v>
      </c>
      <c r="M21" s="55">
        <v>80534</v>
      </c>
      <c r="N21" s="55">
        <v>79865</v>
      </c>
      <c r="O21" s="55">
        <v>78083</v>
      </c>
      <c r="P21" s="55">
        <v>81997</v>
      </c>
      <c r="Q21" s="55">
        <v>80160</v>
      </c>
      <c r="R21" s="55">
        <v>69341</v>
      </c>
      <c r="S21" s="55">
        <v>53677</v>
      </c>
      <c r="T21" s="55">
        <v>30706</v>
      </c>
      <c r="U21" s="55">
        <v>24207</v>
      </c>
      <c r="V21" s="55">
        <v>18748</v>
      </c>
      <c r="W21" s="55">
        <v>22324</v>
      </c>
      <c r="X21" s="55">
        <v>23802</v>
      </c>
      <c r="Y21" s="55">
        <v>10597</v>
      </c>
      <c r="Z21" s="55">
        <v>3705</v>
      </c>
      <c r="AA21" s="55">
        <v>1217</v>
      </c>
      <c r="AB21" s="55">
        <v>161</v>
      </c>
      <c r="AC21" s="109">
        <v>30</v>
      </c>
      <c r="AD21" s="83"/>
      <c r="AE21" s="83"/>
      <c r="AF21" s="84"/>
    </row>
    <row r="22" ht="20.25" customHeight="1">
      <c r="A22" s="104"/>
      <c r="B22" t="s" s="48">
        <v>48</v>
      </c>
      <c r="C22" s="57">
        <v>907070</v>
      </c>
      <c r="D22" s="57">
        <v>9260</v>
      </c>
      <c r="E22" s="57">
        <v>46591</v>
      </c>
      <c r="F22" s="57">
        <v>9992</v>
      </c>
      <c r="G22" s="57">
        <v>11102</v>
      </c>
      <c r="H22" s="57">
        <v>11604</v>
      </c>
      <c r="I22" s="57">
        <v>13893</v>
      </c>
      <c r="J22" s="57">
        <v>70108</v>
      </c>
      <c r="K22" s="57">
        <v>71308</v>
      </c>
      <c r="L22" s="57">
        <v>65297</v>
      </c>
      <c r="M22" s="57">
        <v>77463</v>
      </c>
      <c r="N22" s="57">
        <v>78919</v>
      </c>
      <c r="O22" s="57">
        <v>78711</v>
      </c>
      <c r="P22" s="57">
        <v>82384</v>
      </c>
      <c r="Q22" s="57">
        <v>79731</v>
      </c>
      <c r="R22" s="57">
        <v>69499</v>
      </c>
      <c r="S22" s="57">
        <v>56535</v>
      </c>
      <c r="T22" s="57">
        <v>33201</v>
      </c>
      <c r="U22" s="57">
        <v>27480</v>
      </c>
      <c r="V22" s="57">
        <v>21925</v>
      </c>
      <c r="W22" s="57">
        <v>15585</v>
      </c>
      <c r="X22" s="57">
        <v>11665</v>
      </c>
      <c r="Y22" s="57">
        <v>6738</v>
      </c>
      <c r="Z22" s="57">
        <v>3235</v>
      </c>
      <c r="AA22" s="57">
        <v>1111</v>
      </c>
      <c r="AB22" s="57">
        <v>276</v>
      </c>
      <c r="AC22" s="110">
        <v>48</v>
      </c>
      <c r="AD22" s="83"/>
      <c r="AE22" s="83"/>
      <c r="AF22" s="84"/>
    </row>
    <row r="23" ht="20.25" customHeight="1">
      <c r="A23" s="97"/>
      <c r="B23" t="s" s="40">
        <v>45</v>
      </c>
      <c r="C23" s="59">
        <v>467246</v>
      </c>
      <c r="D23" s="59">
        <v>5739</v>
      </c>
      <c r="E23" s="59">
        <v>26879</v>
      </c>
      <c r="F23" s="59">
        <v>6069</v>
      </c>
      <c r="G23" s="59">
        <v>6577</v>
      </c>
      <c r="H23" s="59">
        <v>6706</v>
      </c>
      <c r="I23" s="59">
        <v>7527</v>
      </c>
      <c r="J23" s="59">
        <v>35916</v>
      </c>
      <c r="K23" s="59">
        <v>36206</v>
      </c>
      <c r="L23" s="59">
        <v>31878</v>
      </c>
      <c r="M23" s="59">
        <v>36719</v>
      </c>
      <c r="N23" s="59">
        <v>38094</v>
      </c>
      <c r="O23" s="59">
        <v>39252</v>
      </c>
      <c r="P23" s="59">
        <v>39792</v>
      </c>
      <c r="Q23" s="59">
        <v>38023</v>
      </c>
      <c r="R23" s="59">
        <v>31268</v>
      </c>
      <c r="S23" s="59">
        <v>25173</v>
      </c>
      <c r="T23" s="59">
        <v>16054</v>
      </c>
      <c r="U23" s="59">
        <v>16800</v>
      </c>
      <c r="V23" s="59">
        <v>16237</v>
      </c>
      <c r="W23" s="59">
        <v>13364</v>
      </c>
      <c r="X23" s="59">
        <v>10546</v>
      </c>
      <c r="Y23" s="59">
        <v>5686</v>
      </c>
      <c r="Z23" s="59">
        <v>2514</v>
      </c>
      <c r="AA23" s="59">
        <v>887</v>
      </c>
      <c r="AB23" s="59">
        <v>191</v>
      </c>
      <c r="AC23" s="111">
        <v>28</v>
      </c>
      <c r="AD23" s="83"/>
      <c r="AE23" s="83"/>
      <c r="AF23" s="84"/>
    </row>
    <row r="24" ht="20.25" customHeight="1">
      <c r="A24" t="s" s="43">
        <v>54</v>
      </c>
      <c r="B24" t="s" s="44">
        <v>47</v>
      </c>
      <c r="C24" s="55">
        <v>243345</v>
      </c>
      <c r="D24" s="55">
        <v>3031</v>
      </c>
      <c r="E24" s="55">
        <v>14078</v>
      </c>
      <c r="F24" s="55">
        <v>3140</v>
      </c>
      <c r="G24" s="55">
        <v>3481</v>
      </c>
      <c r="H24" s="55">
        <v>3579</v>
      </c>
      <c r="I24" s="55">
        <v>3878</v>
      </c>
      <c r="J24" s="55">
        <v>18799</v>
      </c>
      <c r="K24" s="55">
        <v>18979</v>
      </c>
      <c r="L24" s="55">
        <v>16483</v>
      </c>
      <c r="M24" s="55">
        <v>18719</v>
      </c>
      <c r="N24" s="55">
        <v>19091</v>
      </c>
      <c r="O24" s="55">
        <v>20236</v>
      </c>
      <c r="P24" s="55">
        <v>21179</v>
      </c>
      <c r="Q24" s="55">
        <v>20704</v>
      </c>
      <c r="R24" s="55">
        <v>16865</v>
      </c>
      <c r="S24" s="55">
        <v>13140</v>
      </c>
      <c r="T24" s="55">
        <v>8245</v>
      </c>
      <c r="U24" s="55">
        <v>8525</v>
      </c>
      <c r="V24" s="55">
        <v>8176</v>
      </c>
      <c r="W24" s="55">
        <v>6986</v>
      </c>
      <c r="X24" s="55">
        <v>5702</v>
      </c>
      <c r="Y24" s="55">
        <v>2772</v>
      </c>
      <c r="Z24" s="55">
        <v>1172</v>
      </c>
      <c r="AA24" s="55">
        <v>383</v>
      </c>
      <c r="AB24" s="55">
        <v>65</v>
      </c>
      <c r="AC24" s="109">
        <v>15</v>
      </c>
      <c r="AD24" s="83"/>
      <c r="AE24" s="83"/>
      <c r="AF24" s="84"/>
    </row>
    <row r="25" ht="20.25" customHeight="1">
      <c r="A25" s="104"/>
      <c r="B25" t="s" s="48">
        <v>48</v>
      </c>
      <c r="C25" s="57">
        <v>223901</v>
      </c>
      <c r="D25" s="57">
        <v>2708</v>
      </c>
      <c r="E25" s="57">
        <v>12801</v>
      </c>
      <c r="F25" s="57">
        <v>2929</v>
      </c>
      <c r="G25" s="57">
        <v>3096</v>
      </c>
      <c r="H25" s="57">
        <v>3127</v>
      </c>
      <c r="I25" s="57">
        <v>3649</v>
      </c>
      <c r="J25" s="57">
        <v>17117</v>
      </c>
      <c r="K25" s="57">
        <v>17227</v>
      </c>
      <c r="L25" s="57">
        <v>15395</v>
      </c>
      <c r="M25" s="57">
        <v>18000</v>
      </c>
      <c r="N25" s="57">
        <v>19003</v>
      </c>
      <c r="O25" s="57">
        <v>19016</v>
      </c>
      <c r="P25" s="57">
        <v>18613</v>
      </c>
      <c r="Q25" s="57">
        <v>17319</v>
      </c>
      <c r="R25" s="57">
        <v>14403</v>
      </c>
      <c r="S25" s="57">
        <v>12033</v>
      </c>
      <c r="T25" s="57">
        <v>7809</v>
      </c>
      <c r="U25" s="57">
        <v>8275</v>
      </c>
      <c r="V25" s="57">
        <v>8061</v>
      </c>
      <c r="W25" s="57">
        <v>6378</v>
      </c>
      <c r="X25" s="57">
        <v>4844</v>
      </c>
      <c r="Y25" s="57">
        <v>2914</v>
      </c>
      <c r="Z25" s="57">
        <v>1342</v>
      </c>
      <c r="AA25" s="57">
        <v>504</v>
      </c>
      <c r="AB25" s="57">
        <v>126</v>
      </c>
      <c r="AC25" s="110">
        <v>13</v>
      </c>
      <c r="AD25" s="83"/>
      <c r="AE25" s="83"/>
      <c r="AF25" s="84"/>
    </row>
    <row r="26" ht="20.25" customHeight="1">
      <c r="A26" s="97"/>
      <c r="B26" t="s" s="40">
        <v>45</v>
      </c>
      <c r="C26" s="59">
        <v>560643</v>
      </c>
      <c r="D26" s="59">
        <v>5703</v>
      </c>
      <c r="E26" s="59">
        <v>26885</v>
      </c>
      <c r="F26" s="59">
        <v>6048</v>
      </c>
      <c r="G26" s="59">
        <v>6701</v>
      </c>
      <c r="H26" s="59">
        <v>6693</v>
      </c>
      <c r="I26" s="59">
        <v>7443</v>
      </c>
      <c r="J26" s="59">
        <v>36637</v>
      </c>
      <c r="K26" s="59">
        <v>40290</v>
      </c>
      <c r="L26" s="59">
        <v>40345</v>
      </c>
      <c r="M26" s="59">
        <v>48729</v>
      </c>
      <c r="N26" s="59">
        <v>46114</v>
      </c>
      <c r="O26" s="59">
        <v>41337</v>
      </c>
      <c r="P26" s="59">
        <v>42155</v>
      </c>
      <c r="Q26" s="59">
        <v>44329</v>
      </c>
      <c r="R26" s="59">
        <v>40005</v>
      </c>
      <c r="S26" s="59">
        <v>34066</v>
      </c>
      <c r="T26" s="59">
        <v>22687</v>
      </c>
      <c r="U26" s="59">
        <v>23026</v>
      </c>
      <c r="V26" s="59">
        <v>21909</v>
      </c>
      <c r="W26" s="59">
        <v>19009</v>
      </c>
      <c r="X26" s="59">
        <v>14475</v>
      </c>
      <c r="Y26" s="59">
        <v>7915</v>
      </c>
      <c r="Z26" s="59">
        <v>3558</v>
      </c>
      <c r="AA26" s="59">
        <v>1208</v>
      </c>
      <c r="AB26" s="59">
        <v>228</v>
      </c>
      <c r="AC26" s="111">
        <v>33</v>
      </c>
      <c r="AD26" s="83"/>
      <c r="AE26" s="83"/>
      <c r="AF26" s="84"/>
    </row>
    <row r="27" ht="20.25" customHeight="1">
      <c r="A27" t="s" s="43">
        <v>55</v>
      </c>
      <c r="B27" t="s" s="44">
        <v>47</v>
      </c>
      <c r="C27" s="55">
        <v>293975</v>
      </c>
      <c r="D27" s="55">
        <v>3098</v>
      </c>
      <c r="E27" s="55">
        <v>14219</v>
      </c>
      <c r="F27" s="55">
        <v>3255</v>
      </c>
      <c r="G27" s="55">
        <v>3591</v>
      </c>
      <c r="H27" s="55">
        <v>3510</v>
      </c>
      <c r="I27" s="55">
        <v>3863</v>
      </c>
      <c r="J27" s="55">
        <v>19063</v>
      </c>
      <c r="K27" s="55">
        <v>21093</v>
      </c>
      <c r="L27" s="55">
        <v>20799</v>
      </c>
      <c r="M27" s="55">
        <v>25135</v>
      </c>
      <c r="N27" s="55">
        <v>24128</v>
      </c>
      <c r="O27" s="55">
        <v>22522</v>
      </c>
      <c r="P27" s="55">
        <v>23087</v>
      </c>
      <c r="Q27" s="55">
        <v>24184</v>
      </c>
      <c r="R27" s="55">
        <v>21590</v>
      </c>
      <c r="S27" s="55">
        <v>17757</v>
      </c>
      <c r="T27" s="55">
        <v>11681</v>
      </c>
      <c r="U27" s="55">
        <v>11794</v>
      </c>
      <c r="V27" s="55">
        <v>11224</v>
      </c>
      <c r="W27" s="55">
        <v>9516</v>
      </c>
      <c r="X27" s="55">
        <v>7226</v>
      </c>
      <c r="Y27" s="55">
        <v>3687</v>
      </c>
      <c r="Z27" s="55">
        <v>1591</v>
      </c>
      <c r="AA27" s="55">
        <v>491</v>
      </c>
      <c r="AB27" s="55">
        <v>80</v>
      </c>
      <c r="AC27" s="109">
        <v>10</v>
      </c>
      <c r="AD27" s="83"/>
      <c r="AE27" s="83"/>
      <c r="AF27" s="84"/>
    </row>
    <row r="28" ht="20.25" customHeight="1">
      <c r="A28" s="104"/>
      <c r="B28" t="s" s="48">
        <v>48</v>
      </c>
      <c r="C28" s="57">
        <v>266668</v>
      </c>
      <c r="D28" s="57">
        <v>2605</v>
      </c>
      <c r="E28" s="57">
        <v>12666</v>
      </c>
      <c r="F28" s="57">
        <v>2793</v>
      </c>
      <c r="G28" s="57">
        <v>3110</v>
      </c>
      <c r="H28" s="57">
        <v>3183</v>
      </c>
      <c r="I28" s="57">
        <v>3580</v>
      </c>
      <c r="J28" s="57">
        <v>17574</v>
      </c>
      <c r="K28" s="57">
        <v>19197</v>
      </c>
      <c r="L28" s="57">
        <v>19546</v>
      </c>
      <c r="M28" s="57">
        <v>23594</v>
      </c>
      <c r="N28" s="57">
        <v>21986</v>
      </c>
      <c r="O28" s="57">
        <v>18815</v>
      </c>
      <c r="P28" s="57">
        <v>19068</v>
      </c>
      <c r="Q28" s="57">
        <v>20145</v>
      </c>
      <c r="R28" s="57">
        <v>18415</v>
      </c>
      <c r="S28" s="57">
        <v>16309</v>
      </c>
      <c r="T28" s="57">
        <v>11006</v>
      </c>
      <c r="U28" s="57">
        <v>11232</v>
      </c>
      <c r="V28" s="57">
        <v>10685</v>
      </c>
      <c r="W28" s="57">
        <v>9493</v>
      </c>
      <c r="X28" s="57">
        <v>7249</v>
      </c>
      <c r="Y28" s="57">
        <v>4228</v>
      </c>
      <c r="Z28" s="57">
        <v>1967</v>
      </c>
      <c r="AA28" s="57">
        <v>717</v>
      </c>
      <c r="AB28" s="57">
        <v>148</v>
      </c>
      <c r="AC28" s="110">
        <v>23</v>
      </c>
      <c r="AD28" s="83"/>
      <c r="AE28" s="83"/>
      <c r="AF28" s="84"/>
    </row>
    <row r="29" ht="20.25" customHeight="1">
      <c r="A29" s="97"/>
      <c r="B29" t="s" s="40">
        <v>45</v>
      </c>
      <c r="C29" s="59">
        <v>1527040</v>
      </c>
      <c r="D29" s="59">
        <v>15145</v>
      </c>
      <c r="E29" s="59">
        <v>75108</v>
      </c>
      <c r="F29" s="59">
        <v>16339</v>
      </c>
      <c r="G29" s="59">
        <v>17879</v>
      </c>
      <c r="H29" s="59">
        <v>18904</v>
      </c>
      <c r="I29" s="59">
        <v>21986</v>
      </c>
      <c r="J29" s="59">
        <v>111994</v>
      </c>
      <c r="K29" s="59">
        <v>119267</v>
      </c>
      <c r="L29" s="59">
        <v>119508</v>
      </c>
      <c r="M29" s="59">
        <v>143568</v>
      </c>
      <c r="N29" s="59">
        <v>139659</v>
      </c>
      <c r="O29" s="59">
        <v>117582</v>
      </c>
      <c r="P29" s="59">
        <v>122259</v>
      </c>
      <c r="Q29" s="59">
        <v>125865</v>
      </c>
      <c r="R29" s="59">
        <v>114417</v>
      </c>
      <c r="S29" s="59">
        <v>96305</v>
      </c>
      <c r="T29" s="59">
        <v>57622</v>
      </c>
      <c r="U29" s="59">
        <v>48148</v>
      </c>
      <c r="V29" s="59">
        <v>40344</v>
      </c>
      <c r="W29" s="59">
        <v>33765</v>
      </c>
      <c r="X29" s="59">
        <v>26223</v>
      </c>
      <c r="Y29" s="59">
        <v>13106</v>
      </c>
      <c r="Z29" s="59">
        <v>5206</v>
      </c>
      <c r="AA29" s="59">
        <v>1648</v>
      </c>
      <c r="AB29" s="59">
        <v>269</v>
      </c>
      <c r="AC29" s="111">
        <v>32</v>
      </c>
      <c r="AD29" s="83"/>
      <c r="AE29" s="83"/>
      <c r="AF29" s="84"/>
    </row>
    <row r="30" ht="20.25" customHeight="1">
      <c r="A30" t="s" s="43">
        <v>56</v>
      </c>
      <c r="B30" t="s" s="44">
        <v>47</v>
      </c>
      <c r="C30" s="55">
        <v>780688</v>
      </c>
      <c r="D30" s="55">
        <v>7914</v>
      </c>
      <c r="E30" s="55">
        <v>38955</v>
      </c>
      <c r="F30" s="55">
        <v>8436</v>
      </c>
      <c r="G30" s="55">
        <v>9381</v>
      </c>
      <c r="H30" s="55">
        <v>9734</v>
      </c>
      <c r="I30" s="55">
        <v>11404</v>
      </c>
      <c r="J30" s="55">
        <v>58232</v>
      </c>
      <c r="K30" s="55">
        <v>62084</v>
      </c>
      <c r="L30" s="55">
        <v>61899</v>
      </c>
      <c r="M30" s="55">
        <v>73981</v>
      </c>
      <c r="N30" s="55">
        <v>72028</v>
      </c>
      <c r="O30" s="55">
        <v>59841</v>
      </c>
      <c r="P30" s="55">
        <v>62151</v>
      </c>
      <c r="Q30" s="55">
        <v>63297</v>
      </c>
      <c r="R30" s="55">
        <v>57632</v>
      </c>
      <c r="S30" s="55">
        <v>48323</v>
      </c>
      <c r="T30" s="55">
        <v>29011</v>
      </c>
      <c r="U30" s="55">
        <v>23848</v>
      </c>
      <c r="V30" s="55">
        <v>19482</v>
      </c>
      <c r="W30" s="55">
        <v>17591</v>
      </c>
      <c r="X30" s="55">
        <v>14754</v>
      </c>
      <c r="Y30" s="55">
        <v>6718</v>
      </c>
      <c r="Z30" s="55">
        <v>2228</v>
      </c>
      <c r="AA30" s="55">
        <v>612</v>
      </c>
      <c r="AB30" s="55">
        <v>91</v>
      </c>
      <c r="AC30" s="109">
        <v>16</v>
      </c>
      <c r="AD30" s="83"/>
      <c r="AE30" s="83"/>
      <c r="AF30" s="84"/>
    </row>
    <row r="31" ht="20.25" customHeight="1">
      <c r="A31" s="104"/>
      <c r="B31" t="s" s="48">
        <v>48</v>
      </c>
      <c r="C31" s="57">
        <v>746352</v>
      </c>
      <c r="D31" s="57">
        <v>7231</v>
      </c>
      <c r="E31" s="57">
        <v>36153</v>
      </c>
      <c r="F31" s="57">
        <v>7903</v>
      </c>
      <c r="G31" s="57">
        <v>8498</v>
      </c>
      <c r="H31" s="57">
        <v>9170</v>
      </c>
      <c r="I31" s="57">
        <v>10582</v>
      </c>
      <c r="J31" s="57">
        <v>53762</v>
      </c>
      <c r="K31" s="57">
        <v>57183</v>
      </c>
      <c r="L31" s="57">
        <v>57609</v>
      </c>
      <c r="M31" s="57">
        <v>69587</v>
      </c>
      <c r="N31" s="57">
        <v>67631</v>
      </c>
      <c r="O31" s="57">
        <v>57741</v>
      </c>
      <c r="P31" s="57">
        <v>60108</v>
      </c>
      <c r="Q31" s="57">
        <v>62568</v>
      </c>
      <c r="R31" s="57">
        <v>56785</v>
      </c>
      <c r="S31" s="57">
        <v>47982</v>
      </c>
      <c r="T31" s="57">
        <v>28611</v>
      </c>
      <c r="U31" s="57">
        <v>24300</v>
      </c>
      <c r="V31" s="57">
        <v>20862</v>
      </c>
      <c r="W31" s="57">
        <v>16174</v>
      </c>
      <c r="X31" s="57">
        <v>11469</v>
      </c>
      <c r="Y31" s="57">
        <v>6388</v>
      </c>
      <c r="Z31" s="57">
        <v>2978</v>
      </c>
      <c r="AA31" s="57">
        <v>1036</v>
      </c>
      <c r="AB31" s="57">
        <v>178</v>
      </c>
      <c r="AC31" s="110">
        <v>16</v>
      </c>
      <c r="AD31" s="83"/>
      <c r="AE31" s="83"/>
      <c r="AF31" s="84"/>
    </row>
    <row r="32" ht="20.25" customHeight="1">
      <c r="A32" s="97"/>
      <c r="B32" t="s" s="40">
        <v>45</v>
      </c>
      <c r="C32" s="59">
        <v>1316762</v>
      </c>
      <c r="D32" s="59">
        <v>13544</v>
      </c>
      <c r="E32" s="59">
        <v>64578</v>
      </c>
      <c r="F32" s="59">
        <v>14734</v>
      </c>
      <c r="G32" s="59">
        <v>15573</v>
      </c>
      <c r="H32" s="59">
        <v>15959</v>
      </c>
      <c r="I32" s="59">
        <v>18312</v>
      </c>
      <c r="J32" s="59">
        <v>88855</v>
      </c>
      <c r="K32" s="59">
        <v>94018</v>
      </c>
      <c r="L32" s="59">
        <v>99092</v>
      </c>
      <c r="M32" s="59">
        <v>122861</v>
      </c>
      <c r="N32" s="59">
        <v>120578</v>
      </c>
      <c r="O32" s="59">
        <v>97003</v>
      </c>
      <c r="P32" s="59">
        <v>97070</v>
      </c>
      <c r="Q32" s="59">
        <v>101978</v>
      </c>
      <c r="R32" s="59">
        <v>94039</v>
      </c>
      <c r="S32" s="59">
        <v>80902</v>
      </c>
      <c r="T32" s="59">
        <v>52333</v>
      </c>
      <c r="U32" s="59">
        <v>49638</v>
      </c>
      <c r="V32" s="59">
        <v>47339</v>
      </c>
      <c r="W32" s="59">
        <v>40285</v>
      </c>
      <c r="X32" s="59">
        <v>28222</v>
      </c>
      <c r="Y32" s="59">
        <v>15407</v>
      </c>
      <c r="Z32" s="59">
        <v>6433</v>
      </c>
      <c r="AA32" s="59">
        <v>2151</v>
      </c>
      <c r="AB32" s="59">
        <v>401</v>
      </c>
      <c r="AC32" s="111">
        <v>35</v>
      </c>
      <c r="AD32" s="83"/>
      <c r="AE32" s="83"/>
      <c r="AF32" s="84"/>
    </row>
    <row r="33" ht="20.25" customHeight="1">
      <c r="A33" t="s" s="43">
        <v>57</v>
      </c>
      <c r="B33" t="s" s="44">
        <v>47</v>
      </c>
      <c r="C33" s="55">
        <v>680785</v>
      </c>
      <c r="D33" s="55">
        <v>7181</v>
      </c>
      <c r="E33" s="55">
        <v>33971</v>
      </c>
      <c r="F33" s="55">
        <v>7794</v>
      </c>
      <c r="G33" s="55">
        <v>8180</v>
      </c>
      <c r="H33" s="55">
        <v>8290</v>
      </c>
      <c r="I33" s="55">
        <v>9707</v>
      </c>
      <c r="J33" s="55">
        <v>46308</v>
      </c>
      <c r="K33" s="55">
        <v>49401</v>
      </c>
      <c r="L33" s="55">
        <v>51863</v>
      </c>
      <c r="M33" s="55">
        <v>62963</v>
      </c>
      <c r="N33" s="55">
        <v>62641</v>
      </c>
      <c r="O33" s="55">
        <v>51247</v>
      </c>
      <c r="P33" s="55">
        <v>51655</v>
      </c>
      <c r="Q33" s="55">
        <v>54054</v>
      </c>
      <c r="R33" s="55">
        <v>49682</v>
      </c>
      <c r="S33" s="55">
        <v>42113</v>
      </c>
      <c r="T33" s="55">
        <v>26879</v>
      </c>
      <c r="U33" s="55">
        <v>25333</v>
      </c>
      <c r="V33" s="55">
        <v>23227</v>
      </c>
      <c r="W33" s="55">
        <v>19324</v>
      </c>
      <c r="X33" s="55">
        <v>13272</v>
      </c>
      <c r="Y33" s="55">
        <v>6446</v>
      </c>
      <c r="Z33" s="55">
        <v>2345</v>
      </c>
      <c r="AA33" s="55">
        <v>742</v>
      </c>
      <c r="AB33" s="55">
        <v>123</v>
      </c>
      <c r="AC33" s="109">
        <v>15</v>
      </c>
      <c r="AD33" s="83"/>
      <c r="AE33" s="83"/>
      <c r="AF33" s="84"/>
    </row>
    <row r="34" ht="20.25" customHeight="1">
      <c r="A34" s="104"/>
      <c r="B34" t="s" s="48">
        <v>48</v>
      </c>
      <c r="C34" s="57">
        <v>635977</v>
      </c>
      <c r="D34" s="57">
        <v>6363</v>
      </c>
      <c r="E34" s="57">
        <v>30607</v>
      </c>
      <c r="F34" s="57">
        <v>6940</v>
      </c>
      <c r="G34" s="57">
        <v>7393</v>
      </c>
      <c r="H34" s="57">
        <v>7669</v>
      </c>
      <c r="I34" s="57">
        <v>8605</v>
      </c>
      <c r="J34" s="57">
        <v>42547</v>
      </c>
      <c r="K34" s="57">
        <v>44617</v>
      </c>
      <c r="L34" s="57">
        <v>47229</v>
      </c>
      <c r="M34" s="57">
        <v>59898</v>
      </c>
      <c r="N34" s="57">
        <v>57937</v>
      </c>
      <c r="O34" s="57">
        <v>45756</v>
      </c>
      <c r="P34" s="57">
        <v>45415</v>
      </c>
      <c r="Q34" s="57">
        <v>47924</v>
      </c>
      <c r="R34" s="57">
        <v>44357</v>
      </c>
      <c r="S34" s="57">
        <v>38789</v>
      </c>
      <c r="T34" s="57">
        <v>25454</v>
      </c>
      <c r="U34" s="57">
        <v>24305</v>
      </c>
      <c r="V34" s="57">
        <v>24112</v>
      </c>
      <c r="W34" s="57">
        <v>20961</v>
      </c>
      <c r="X34" s="57">
        <v>14950</v>
      </c>
      <c r="Y34" s="57">
        <v>8961</v>
      </c>
      <c r="Z34" s="57">
        <v>4088</v>
      </c>
      <c r="AA34" s="57">
        <v>1409</v>
      </c>
      <c r="AB34" s="57">
        <v>278</v>
      </c>
      <c r="AC34" s="110">
        <v>20</v>
      </c>
      <c r="AD34" s="83"/>
      <c r="AE34" s="83"/>
      <c r="AF34" s="84"/>
    </row>
    <row r="35" ht="20.25" customHeight="1">
      <c r="A35" s="97"/>
      <c r="B35" t="s" s="40">
        <v>45</v>
      </c>
      <c r="C35" s="59">
        <v>538413</v>
      </c>
      <c r="D35" s="59">
        <v>5107</v>
      </c>
      <c r="E35" s="59">
        <v>24819</v>
      </c>
      <c r="F35" s="59">
        <v>5470</v>
      </c>
      <c r="G35" s="59">
        <v>6156</v>
      </c>
      <c r="H35" s="59">
        <v>6304</v>
      </c>
      <c r="I35" s="59">
        <v>6889</v>
      </c>
      <c r="J35" s="59">
        <v>34179</v>
      </c>
      <c r="K35" s="59">
        <v>37464</v>
      </c>
      <c r="L35" s="59">
        <v>38150</v>
      </c>
      <c r="M35" s="59">
        <v>46257</v>
      </c>
      <c r="N35" s="59">
        <v>44171</v>
      </c>
      <c r="O35" s="59">
        <v>38460</v>
      </c>
      <c r="P35" s="59">
        <v>41299</v>
      </c>
      <c r="Q35" s="59">
        <v>43922</v>
      </c>
      <c r="R35" s="59">
        <v>40098</v>
      </c>
      <c r="S35" s="59">
        <v>34710</v>
      </c>
      <c r="T35" s="59">
        <v>23115</v>
      </c>
      <c r="U35" s="59">
        <v>22241</v>
      </c>
      <c r="V35" s="59">
        <v>21533</v>
      </c>
      <c r="W35" s="59">
        <v>18202</v>
      </c>
      <c r="X35" s="59">
        <v>13407</v>
      </c>
      <c r="Y35" s="59">
        <v>7166</v>
      </c>
      <c r="Z35" s="59">
        <v>2958</v>
      </c>
      <c r="AA35" s="59">
        <v>959</v>
      </c>
      <c r="AB35" s="59">
        <v>172</v>
      </c>
      <c r="AC35" s="111">
        <v>24</v>
      </c>
      <c r="AD35" s="83"/>
      <c r="AE35" s="83"/>
      <c r="AF35" s="84"/>
    </row>
    <row r="36" ht="20.25" customHeight="1">
      <c r="A36" t="s" s="43">
        <v>58</v>
      </c>
      <c r="B36" t="s" s="44">
        <v>47</v>
      </c>
      <c r="C36" s="55">
        <v>280187</v>
      </c>
      <c r="D36" s="55">
        <v>2643</v>
      </c>
      <c r="E36" s="55">
        <v>12860</v>
      </c>
      <c r="F36" s="55">
        <v>2859</v>
      </c>
      <c r="G36" s="55">
        <v>3174</v>
      </c>
      <c r="H36" s="55">
        <v>3266</v>
      </c>
      <c r="I36" s="55">
        <v>3561</v>
      </c>
      <c r="J36" s="55">
        <v>17664</v>
      </c>
      <c r="K36" s="55">
        <v>19521</v>
      </c>
      <c r="L36" s="55">
        <v>19747</v>
      </c>
      <c r="M36" s="55">
        <v>23861</v>
      </c>
      <c r="N36" s="55">
        <v>23186</v>
      </c>
      <c r="O36" s="55">
        <v>20356</v>
      </c>
      <c r="P36" s="55">
        <v>22441</v>
      </c>
      <c r="Q36" s="55">
        <v>23672</v>
      </c>
      <c r="R36" s="55">
        <v>21361</v>
      </c>
      <c r="S36" s="55">
        <v>18457</v>
      </c>
      <c r="T36" s="55">
        <v>11831</v>
      </c>
      <c r="U36" s="55">
        <v>11205</v>
      </c>
      <c r="V36" s="55">
        <v>10672</v>
      </c>
      <c r="W36" s="55">
        <v>9030</v>
      </c>
      <c r="X36" s="55">
        <v>6730</v>
      </c>
      <c r="Y36" s="55">
        <v>3253</v>
      </c>
      <c r="Z36" s="55">
        <v>1241</v>
      </c>
      <c r="AA36" s="55">
        <v>376</v>
      </c>
      <c r="AB36" s="55">
        <v>70</v>
      </c>
      <c r="AC36" s="109">
        <v>10</v>
      </c>
      <c r="AD36" s="83"/>
      <c r="AE36" s="83"/>
      <c r="AF36" s="84"/>
    </row>
    <row r="37" ht="20.25" customHeight="1">
      <c r="A37" s="104"/>
      <c r="B37" t="s" s="48">
        <v>48</v>
      </c>
      <c r="C37" s="57">
        <v>258226</v>
      </c>
      <c r="D37" s="57">
        <v>2464</v>
      </c>
      <c r="E37" s="57">
        <v>11959</v>
      </c>
      <c r="F37" s="57">
        <v>2611</v>
      </c>
      <c r="G37" s="57">
        <v>2982</v>
      </c>
      <c r="H37" s="57">
        <v>3038</v>
      </c>
      <c r="I37" s="57">
        <v>3328</v>
      </c>
      <c r="J37" s="57">
        <v>16515</v>
      </c>
      <c r="K37" s="57">
        <v>17943</v>
      </c>
      <c r="L37" s="57">
        <v>18403</v>
      </c>
      <c r="M37" s="57">
        <v>22396</v>
      </c>
      <c r="N37" s="57">
        <v>20985</v>
      </c>
      <c r="O37" s="57">
        <v>18104</v>
      </c>
      <c r="P37" s="57">
        <v>18858</v>
      </c>
      <c r="Q37" s="57">
        <v>20250</v>
      </c>
      <c r="R37" s="57">
        <v>18737</v>
      </c>
      <c r="S37" s="57">
        <v>16253</v>
      </c>
      <c r="T37" s="57">
        <v>11284</v>
      </c>
      <c r="U37" s="57">
        <v>11036</v>
      </c>
      <c r="V37" s="57">
        <v>10861</v>
      </c>
      <c r="W37" s="57">
        <v>9172</v>
      </c>
      <c r="X37" s="57">
        <v>6677</v>
      </c>
      <c r="Y37" s="57">
        <v>3913</v>
      </c>
      <c r="Z37" s="57">
        <v>1717</v>
      </c>
      <c r="AA37" s="57">
        <v>583</v>
      </c>
      <c r="AB37" s="57">
        <v>102</v>
      </c>
      <c r="AC37" s="110">
        <v>14</v>
      </c>
      <c r="AD37" s="83"/>
      <c r="AE37" s="83"/>
      <c r="AF37" s="84"/>
    </row>
    <row r="38" ht="20.25" customHeight="1">
      <c r="A38" s="97"/>
      <c r="B38" t="s" s="40">
        <v>45</v>
      </c>
      <c r="C38" s="59">
        <v>736772</v>
      </c>
      <c r="D38" s="59">
        <v>7356</v>
      </c>
      <c r="E38" s="59">
        <v>36138</v>
      </c>
      <c r="F38" s="59">
        <v>8429</v>
      </c>
      <c r="G38" s="59">
        <v>8736</v>
      </c>
      <c r="H38" s="59">
        <v>8904</v>
      </c>
      <c r="I38" s="59">
        <v>10069</v>
      </c>
      <c r="J38" s="59">
        <v>45176</v>
      </c>
      <c r="K38" s="59">
        <v>45525</v>
      </c>
      <c r="L38" s="59">
        <v>47717</v>
      </c>
      <c r="M38" s="59">
        <v>62131</v>
      </c>
      <c r="N38" s="59">
        <v>65538</v>
      </c>
      <c r="O38" s="59">
        <v>54029</v>
      </c>
      <c r="P38" s="59">
        <v>55253</v>
      </c>
      <c r="Q38" s="59">
        <v>55401</v>
      </c>
      <c r="R38" s="59">
        <v>50693</v>
      </c>
      <c r="S38" s="59">
        <v>45718</v>
      </c>
      <c r="T38" s="59">
        <v>33930</v>
      </c>
      <c r="U38" s="59">
        <v>34487</v>
      </c>
      <c r="V38" s="59">
        <v>33565</v>
      </c>
      <c r="W38" s="59">
        <v>28185</v>
      </c>
      <c r="X38" s="59">
        <v>19396</v>
      </c>
      <c r="Y38" s="59">
        <v>10413</v>
      </c>
      <c r="Z38" s="59">
        <v>4459</v>
      </c>
      <c r="AA38" s="59">
        <v>1399</v>
      </c>
      <c r="AB38" s="59">
        <v>243</v>
      </c>
      <c r="AC38" s="111">
        <v>20</v>
      </c>
      <c r="AD38" s="83"/>
      <c r="AE38" s="83"/>
      <c r="AF38" s="84"/>
    </row>
    <row r="39" ht="20.25" customHeight="1">
      <c r="A39" t="s" s="43">
        <v>59</v>
      </c>
      <c r="B39" t="s" s="44">
        <v>47</v>
      </c>
      <c r="C39" s="55">
        <v>388179</v>
      </c>
      <c r="D39" s="55">
        <v>3922</v>
      </c>
      <c r="E39" s="55">
        <v>19041</v>
      </c>
      <c r="F39" s="55">
        <v>4487</v>
      </c>
      <c r="G39" s="55">
        <v>4512</v>
      </c>
      <c r="H39" s="55">
        <v>4688</v>
      </c>
      <c r="I39" s="55">
        <v>5354</v>
      </c>
      <c r="J39" s="55">
        <v>23797</v>
      </c>
      <c r="K39" s="55">
        <v>23790</v>
      </c>
      <c r="L39" s="55">
        <v>24735</v>
      </c>
      <c r="M39" s="55">
        <v>31903</v>
      </c>
      <c r="N39" s="55">
        <v>34037</v>
      </c>
      <c r="O39" s="55">
        <v>29785</v>
      </c>
      <c r="P39" s="55">
        <v>32227</v>
      </c>
      <c r="Q39" s="55">
        <v>32120</v>
      </c>
      <c r="R39" s="55">
        <v>28308</v>
      </c>
      <c r="S39" s="55">
        <v>24961</v>
      </c>
      <c r="T39" s="55">
        <v>17821</v>
      </c>
      <c r="U39" s="55">
        <v>17362</v>
      </c>
      <c r="V39" s="55">
        <v>16302</v>
      </c>
      <c r="W39" s="55">
        <v>13106</v>
      </c>
      <c r="X39" s="55">
        <v>8737</v>
      </c>
      <c r="Y39" s="55">
        <v>4112</v>
      </c>
      <c r="Z39" s="55">
        <v>1586</v>
      </c>
      <c r="AA39" s="55">
        <v>458</v>
      </c>
      <c r="AB39" s="55">
        <v>62</v>
      </c>
      <c r="AC39" s="109">
        <v>7</v>
      </c>
      <c r="AD39" s="83"/>
      <c r="AE39" s="83"/>
      <c r="AF39" s="84"/>
    </row>
    <row r="40" ht="20.25" customHeight="1">
      <c r="A40" s="104"/>
      <c r="B40" t="s" s="48">
        <v>48</v>
      </c>
      <c r="C40" s="57">
        <v>348593</v>
      </c>
      <c r="D40" s="57">
        <v>3434</v>
      </c>
      <c r="E40" s="57">
        <v>17097</v>
      </c>
      <c r="F40" s="57">
        <v>3942</v>
      </c>
      <c r="G40" s="57">
        <v>4224</v>
      </c>
      <c r="H40" s="57">
        <v>4216</v>
      </c>
      <c r="I40" s="57">
        <v>4715</v>
      </c>
      <c r="J40" s="57">
        <v>21379</v>
      </c>
      <c r="K40" s="57">
        <v>21735</v>
      </c>
      <c r="L40" s="57">
        <v>22982</v>
      </c>
      <c r="M40" s="57">
        <v>30228</v>
      </c>
      <c r="N40" s="57">
        <v>31501</v>
      </c>
      <c r="O40" s="57">
        <v>24244</v>
      </c>
      <c r="P40" s="57">
        <v>23026</v>
      </c>
      <c r="Q40" s="57">
        <v>23281</v>
      </c>
      <c r="R40" s="57">
        <v>22385</v>
      </c>
      <c r="S40" s="57">
        <v>20757</v>
      </c>
      <c r="T40" s="57">
        <v>16109</v>
      </c>
      <c r="U40" s="57">
        <v>17125</v>
      </c>
      <c r="V40" s="57">
        <v>17263</v>
      </c>
      <c r="W40" s="57">
        <v>15079</v>
      </c>
      <c r="X40" s="57">
        <v>10659</v>
      </c>
      <c r="Y40" s="57">
        <v>6301</v>
      </c>
      <c r="Z40" s="57">
        <v>2873</v>
      </c>
      <c r="AA40" s="57">
        <v>941</v>
      </c>
      <c r="AB40" s="57">
        <v>181</v>
      </c>
      <c r="AC40" s="110">
        <v>13</v>
      </c>
      <c r="AD40" s="83"/>
      <c r="AE40" s="83"/>
      <c r="AF40" s="84"/>
    </row>
    <row r="41" ht="20.25" customHeight="1">
      <c r="A41" s="97"/>
      <c r="B41" t="s" s="40">
        <v>45</v>
      </c>
      <c r="C41" s="59">
        <v>557903</v>
      </c>
      <c r="D41" s="59">
        <v>5696</v>
      </c>
      <c r="E41" s="59">
        <v>27415</v>
      </c>
      <c r="F41" s="59">
        <v>6334</v>
      </c>
      <c r="G41" s="59">
        <v>6734</v>
      </c>
      <c r="H41" s="59">
        <v>6693</v>
      </c>
      <c r="I41" s="59">
        <v>7654</v>
      </c>
      <c r="J41" s="59">
        <v>32744</v>
      </c>
      <c r="K41" s="59">
        <v>32964</v>
      </c>
      <c r="L41" s="59">
        <v>35537</v>
      </c>
      <c r="M41" s="59">
        <v>45561</v>
      </c>
      <c r="N41" s="59">
        <v>46662</v>
      </c>
      <c r="O41" s="59">
        <v>40819</v>
      </c>
      <c r="P41" s="59">
        <v>42978</v>
      </c>
      <c r="Q41" s="59">
        <v>44874</v>
      </c>
      <c r="R41" s="59">
        <v>40017</v>
      </c>
      <c r="S41" s="59">
        <v>35245</v>
      </c>
      <c r="T41" s="59">
        <v>24086</v>
      </c>
      <c r="U41" s="59">
        <v>25335</v>
      </c>
      <c r="V41" s="59">
        <v>25636</v>
      </c>
      <c r="W41" s="59">
        <v>23048</v>
      </c>
      <c r="X41" s="59">
        <v>15935</v>
      </c>
      <c r="Y41" s="59">
        <v>8482</v>
      </c>
      <c r="Z41" s="59">
        <v>3472</v>
      </c>
      <c r="AA41" s="59">
        <v>1189</v>
      </c>
      <c r="AB41" s="59">
        <v>190</v>
      </c>
      <c r="AC41" s="111">
        <v>18</v>
      </c>
      <c r="AD41" s="83"/>
      <c r="AE41" s="83"/>
      <c r="AF41" s="84"/>
    </row>
    <row r="42" ht="20.25" customHeight="1">
      <c r="A42" t="s" s="43">
        <v>60</v>
      </c>
      <c r="B42" t="s" s="44">
        <v>47</v>
      </c>
      <c r="C42" s="55">
        <v>293894</v>
      </c>
      <c r="D42" s="55">
        <v>2999</v>
      </c>
      <c r="E42" s="55">
        <v>14432</v>
      </c>
      <c r="F42" s="55">
        <v>3288</v>
      </c>
      <c r="G42" s="55">
        <v>3515</v>
      </c>
      <c r="H42" s="55">
        <v>3515</v>
      </c>
      <c r="I42" s="55">
        <v>4114</v>
      </c>
      <c r="J42" s="55">
        <v>17041</v>
      </c>
      <c r="K42" s="55">
        <v>17147</v>
      </c>
      <c r="L42" s="55">
        <v>18323</v>
      </c>
      <c r="M42" s="55">
        <v>23392</v>
      </c>
      <c r="N42" s="55">
        <v>24105</v>
      </c>
      <c r="O42" s="55">
        <v>22354</v>
      </c>
      <c r="P42" s="55">
        <v>24775</v>
      </c>
      <c r="Q42" s="55">
        <v>26064</v>
      </c>
      <c r="R42" s="55">
        <v>22584</v>
      </c>
      <c r="S42" s="55">
        <v>19300</v>
      </c>
      <c r="T42" s="55">
        <v>12431</v>
      </c>
      <c r="U42" s="55">
        <v>12536</v>
      </c>
      <c r="V42" s="55">
        <v>12410</v>
      </c>
      <c r="W42" s="55">
        <v>10871</v>
      </c>
      <c r="X42" s="55">
        <v>7531</v>
      </c>
      <c r="Y42" s="55">
        <v>3712</v>
      </c>
      <c r="Z42" s="55">
        <v>1362</v>
      </c>
      <c r="AA42" s="55">
        <v>456</v>
      </c>
      <c r="AB42" s="55">
        <v>62</v>
      </c>
      <c r="AC42" s="109">
        <v>7</v>
      </c>
      <c r="AD42" s="83"/>
      <c r="AE42" s="83"/>
      <c r="AF42" s="84"/>
    </row>
    <row r="43" ht="20.25" customHeight="1">
      <c r="A43" s="104"/>
      <c r="B43" t="s" s="48">
        <v>48</v>
      </c>
      <c r="C43" s="57">
        <v>264009</v>
      </c>
      <c r="D43" s="57">
        <v>2697</v>
      </c>
      <c r="E43" s="57">
        <v>12983</v>
      </c>
      <c r="F43" s="57">
        <v>3046</v>
      </c>
      <c r="G43" s="57">
        <v>3219</v>
      </c>
      <c r="H43" s="57">
        <v>3178</v>
      </c>
      <c r="I43" s="57">
        <v>3540</v>
      </c>
      <c r="J43" s="57">
        <v>15703</v>
      </c>
      <c r="K43" s="57">
        <v>15817</v>
      </c>
      <c r="L43" s="57">
        <v>17214</v>
      </c>
      <c r="M43" s="57">
        <v>22169</v>
      </c>
      <c r="N43" s="57">
        <v>22557</v>
      </c>
      <c r="O43" s="57">
        <v>18465</v>
      </c>
      <c r="P43" s="57">
        <v>18203</v>
      </c>
      <c r="Q43" s="57">
        <v>18810</v>
      </c>
      <c r="R43" s="57">
        <v>17433</v>
      </c>
      <c r="S43" s="57">
        <v>15945</v>
      </c>
      <c r="T43" s="57">
        <v>11655</v>
      </c>
      <c r="U43" s="57">
        <v>12799</v>
      </c>
      <c r="V43" s="57">
        <v>13226</v>
      </c>
      <c r="W43" s="57">
        <v>12177</v>
      </c>
      <c r="X43" s="57">
        <v>8404</v>
      </c>
      <c r="Y43" s="57">
        <v>4770</v>
      </c>
      <c r="Z43" s="57">
        <v>2110</v>
      </c>
      <c r="AA43" s="57">
        <v>733</v>
      </c>
      <c r="AB43" s="57">
        <v>128</v>
      </c>
      <c r="AC43" s="110">
        <v>11</v>
      </c>
      <c r="AD43" s="83"/>
      <c r="AE43" s="83"/>
      <c r="AF43" s="84"/>
    </row>
    <row r="44" ht="20.25" customHeight="1">
      <c r="A44" s="97"/>
      <c r="B44" t="s" s="40">
        <v>45</v>
      </c>
      <c r="C44" s="59">
        <v>1105674</v>
      </c>
      <c r="D44" s="59">
        <v>9414</v>
      </c>
      <c r="E44" s="59">
        <v>46683</v>
      </c>
      <c r="F44" s="59">
        <v>10249</v>
      </c>
      <c r="G44" s="59">
        <v>11033</v>
      </c>
      <c r="H44" s="59">
        <v>11583</v>
      </c>
      <c r="I44" s="59">
        <v>13818</v>
      </c>
      <c r="J44" s="59">
        <v>66880</v>
      </c>
      <c r="K44" s="59">
        <v>72292</v>
      </c>
      <c r="L44" s="59">
        <v>77167</v>
      </c>
      <c r="M44" s="59">
        <v>93874</v>
      </c>
      <c r="N44" s="59">
        <v>94573</v>
      </c>
      <c r="O44" s="59">
        <v>80692</v>
      </c>
      <c r="P44" s="59">
        <v>88142</v>
      </c>
      <c r="Q44" s="59">
        <v>95493</v>
      </c>
      <c r="R44" s="59">
        <v>87557</v>
      </c>
      <c r="S44" s="59">
        <v>73062</v>
      </c>
      <c r="T44" s="59">
        <v>45789</v>
      </c>
      <c r="U44" s="59">
        <v>43336</v>
      </c>
      <c r="V44" s="59">
        <v>41775</v>
      </c>
      <c r="W44" s="59">
        <v>38187</v>
      </c>
      <c r="X44" s="59">
        <v>27579</v>
      </c>
      <c r="Y44" s="59">
        <v>14828</v>
      </c>
      <c r="Z44" s="59">
        <v>5847</v>
      </c>
      <c r="AA44" s="59">
        <v>2139</v>
      </c>
      <c r="AB44" s="59">
        <v>327</v>
      </c>
      <c r="AC44" s="111">
        <v>38</v>
      </c>
      <c r="AD44" s="83"/>
      <c r="AE44" s="83"/>
      <c r="AF44" s="84"/>
    </row>
    <row r="45" ht="20.25" customHeight="1">
      <c r="A45" t="s" s="43">
        <v>61</v>
      </c>
      <c r="B45" t="s" s="44">
        <v>47</v>
      </c>
      <c r="C45" s="55">
        <v>569680</v>
      </c>
      <c r="D45" s="55">
        <v>4912</v>
      </c>
      <c r="E45" s="55">
        <v>24302</v>
      </c>
      <c r="F45" s="55">
        <v>5390</v>
      </c>
      <c r="G45" s="55">
        <v>5724</v>
      </c>
      <c r="H45" s="55">
        <v>5976</v>
      </c>
      <c r="I45" s="55">
        <v>7212</v>
      </c>
      <c r="J45" s="55">
        <v>34923</v>
      </c>
      <c r="K45" s="55">
        <v>37433</v>
      </c>
      <c r="L45" s="55">
        <v>39948</v>
      </c>
      <c r="M45" s="55">
        <v>48209</v>
      </c>
      <c r="N45" s="55">
        <v>48936</v>
      </c>
      <c r="O45" s="55">
        <v>41867</v>
      </c>
      <c r="P45" s="55">
        <v>46189</v>
      </c>
      <c r="Q45" s="55">
        <v>50671</v>
      </c>
      <c r="R45" s="55">
        <v>46448</v>
      </c>
      <c r="S45" s="55">
        <v>38377</v>
      </c>
      <c r="T45" s="55">
        <v>23323</v>
      </c>
      <c r="U45" s="55">
        <v>21400</v>
      </c>
      <c r="V45" s="55">
        <v>20171</v>
      </c>
      <c r="W45" s="55">
        <v>18605</v>
      </c>
      <c r="X45" s="55">
        <v>13945</v>
      </c>
      <c r="Y45" s="55">
        <v>6711</v>
      </c>
      <c r="Z45" s="55">
        <v>2413</v>
      </c>
      <c r="AA45" s="55">
        <v>773</v>
      </c>
      <c r="AB45" s="55">
        <v>108</v>
      </c>
      <c r="AC45" s="109">
        <v>16</v>
      </c>
      <c r="AD45" s="83"/>
      <c r="AE45" s="83"/>
      <c r="AF45" s="84"/>
    </row>
    <row r="46" ht="20.25" customHeight="1">
      <c r="A46" s="104"/>
      <c r="B46" t="s" s="48">
        <v>48</v>
      </c>
      <c r="C46" s="57">
        <v>535994</v>
      </c>
      <c r="D46" s="57">
        <v>4502</v>
      </c>
      <c r="E46" s="57">
        <v>22381</v>
      </c>
      <c r="F46" s="57">
        <v>4859</v>
      </c>
      <c r="G46" s="57">
        <v>5309</v>
      </c>
      <c r="H46" s="57">
        <v>5607</v>
      </c>
      <c r="I46" s="57">
        <v>6606</v>
      </c>
      <c r="J46" s="57">
        <v>31957</v>
      </c>
      <c r="K46" s="57">
        <v>34859</v>
      </c>
      <c r="L46" s="57">
        <v>37219</v>
      </c>
      <c r="M46" s="57">
        <v>45665</v>
      </c>
      <c r="N46" s="57">
        <v>45637</v>
      </c>
      <c r="O46" s="57">
        <v>38825</v>
      </c>
      <c r="P46" s="57">
        <v>41953</v>
      </c>
      <c r="Q46" s="57">
        <v>44822</v>
      </c>
      <c r="R46" s="57">
        <v>41109</v>
      </c>
      <c r="S46" s="57">
        <v>34685</v>
      </c>
      <c r="T46" s="57">
        <v>22466</v>
      </c>
      <c r="U46" s="57">
        <v>21936</v>
      </c>
      <c r="V46" s="57">
        <v>21604</v>
      </c>
      <c r="W46" s="57">
        <v>19582</v>
      </c>
      <c r="X46" s="57">
        <v>13634</v>
      </c>
      <c r="Y46" s="57">
        <v>8117</v>
      </c>
      <c r="Z46" s="57">
        <v>3434</v>
      </c>
      <c r="AA46" s="57">
        <v>1366</v>
      </c>
      <c r="AB46" s="57">
        <v>219</v>
      </c>
      <c r="AC46" s="110">
        <v>22</v>
      </c>
      <c r="AD46" s="83"/>
      <c r="AE46" s="83"/>
      <c r="AF46" s="84"/>
    </row>
    <row r="47" ht="20.25" customHeight="1">
      <c r="A47" s="97"/>
      <c r="B47" t="s" s="40">
        <v>45</v>
      </c>
      <c r="C47" s="59">
        <v>1238925</v>
      </c>
      <c r="D47" s="59">
        <v>11148</v>
      </c>
      <c r="E47" s="59">
        <v>54891</v>
      </c>
      <c r="F47" s="59">
        <v>12228</v>
      </c>
      <c r="G47" s="59">
        <v>13169</v>
      </c>
      <c r="H47" s="59">
        <v>13360</v>
      </c>
      <c r="I47" s="59">
        <v>16134</v>
      </c>
      <c r="J47" s="59">
        <v>76939</v>
      </c>
      <c r="K47" s="59">
        <v>81994</v>
      </c>
      <c r="L47" s="59">
        <v>84531</v>
      </c>
      <c r="M47" s="59">
        <v>106934</v>
      </c>
      <c r="N47" s="59">
        <v>116054</v>
      </c>
      <c r="O47" s="59">
        <v>102392</v>
      </c>
      <c r="P47" s="59">
        <v>101154</v>
      </c>
      <c r="Q47" s="59">
        <v>103879</v>
      </c>
      <c r="R47" s="59">
        <v>97932</v>
      </c>
      <c r="S47" s="59">
        <v>87221</v>
      </c>
      <c r="T47" s="59">
        <v>54019</v>
      </c>
      <c r="U47" s="59">
        <v>46370</v>
      </c>
      <c r="V47" s="59">
        <v>38007</v>
      </c>
      <c r="W47" s="59">
        <v>31679</v>
      </c>
      <c r="X47" s="59">
        <v>24370</v>
      </c>
      <c r="Y47" s="59">
        <v>12905</v>
      </c>
      <c r="Z47" s="59">
        <v>4776</v>
      </c>
      <c r="AA47" s="59">
        <v>1460</v>
      </c>
      <c r="AB47" s="59">
        <v>231</v>
      </c>
      <c r="AC47" s="111">
        <v>39</v>
      </c>
      <c r="AD47" s="83"/>
      <c r="AE47" s="83"/>
      <c r="AF47" s="84"/>
    </row>
    <row r="48" ht="20.25" customHeight="1">
      <c r="A48" t="s" s="43">
        <v>62</v>
      </c>
      <c r="B48" t="s" s="44">
        <v>47</v>
      </c>
      <c r="C48" s="55">
        <v>641236</v>
      </c>
      <c r="D48" s="55">
        <v>5877</v>
      </c>
      <c r="E48" s="55">
        <v>28562</v>
      </c>
      <c r="F48" s="55">
        <v>6328</v>
      </c>
      <c r="G48" s="55">
        <v>6858</v>
      </c>
      <c r="H48" s="55">
        <v>6950</v>
      </c>
      <c r="I48" s="55">
        <v>8426</v>
      </c>
      <c r="J48" s="55">
        <v>39983</v>
      </c>
      <c r="K48" s="55">
        <v>42961</v>
      </c>
      <c r="L48" s="55">
        <v>43606</v>
      </c>
      <c r="M48" s="55">
        <v>54958</v>
      </c>
      <c r="N48" s="55">
        <v>60516</v>
      </c>
      <c r="O48" s="55">
        <v>54017</v>
      </c>
      <c r="P48" s="55">
        <v>54278</v>
      </c>
      <c r="Q48" s="55">
        <v>54626</v>
      </c>
      <c r="R48" s="55">
        <v>49549</v>
      </c>
      <c r="S48" s="55">
        <v>43506</v>
      </c>
      <c r="T48" s="55">
        <v>26799</v>
      </c>
      <c r="U48" s="55">
        <v>22970</v>
      </c>
      <c r="V48" s="55">
        <v>18331</v>
      </c>
      <c r="W48" s="55">
        <v>16811</v>
      </c>
      <c r="X48" s="55">
        <v>14064</v>
      </c>
      <c r="Y48" s="55">
        <v>6766</v>
      </c>
      <c r="Z48" s="55">
        <v>2262</v>
      </c>
      <c r="AA48" s="55">
        <v>661</v>
      </c>
      <c r="AB48" s="55">
        <v>107</v>
      </c>
      <c r="AC48" s="109">
        <v>26</v>
      </c>
      <c r="AD48" s="83"/>
      <c r="AE48" s="83"/>
      <c r="AF48" s="84"/>
    </row>
    <row r="49" ht="20.25" customHeight="1">
      <c r="A49" s="104"/>
      <c r="B49" t="s" s="48">
        <v>48</v>
      </c>
      <c r="C49" s="57">
        <v>597689</v>
      </c>
      <c r="D49" s="57">
        <v>5271</v>
      </c>
      <c r="E49" s="57">
        <v>26329</v>
      </c>
      <c r="F49" s="57">
        <v>5900</v>
      </c>
      <c r="G49" s="57">
        <v>6311</v>
      </c>
      <c r="H49" s="57">
        <v>6410</v>
      </c>
      <c r="I49" s="57">
        <v>7708</v>
      </c>
      <c r="J49" s="57">
        <v>36956</v>
      </c>
      <c r="K49" s="57">
        <v>39033</v>
      </c>
      <c r="L49" s="57">
        <v>40925</v>
      </c>
      <c r="M49" s="57">
        <v>51976</v>
      </c>
      <c r="N49" s="57">
        <v>55538</v>
      </c>
      <c r="O49" s="57">
        <v>48375</v>
      </c>
      <c r="P49" s="57">
        <v>46876</v>
      </c>
      <c r="Q49" s="57">
        <v>49253</v>
      </c>
      <c r="R49" s="57">
        <v>48383</v>
      </c>
      <c r="S49" s="57">
        <v>43715</v>
      </c>
      <c r="T49" s="57">
        <v>27220</v>
      </c>
      <c r="U49" s="57">
        <v>23400</v>
      </c>
      <c r="V49" s="57">
        <v>19676</v>
      </c>
      <c r="W49" s="57">
        <v>14868</v>
      </c>
      <c r="X49" s="57">
        <v>10306</v>
      </c>
      <c r="Y49" s="57">
        <v>6139</v>
      </c>
      <c r="Z49" s="57">
        <v>2514</v>
      </c>
      <c r="AA49" s="57">
        <v>799</v>
      </c>
      <c r="AB49" s="57">
        <v>124</v>
      </c>
      <c r="AC49" s="110">
        <v>13</v>
      </c>
      <c r="AD49" s="83"/>
      <c r="AE49" s="83"/>
      <c r="AF49" s="84"/>
    </row>
    <row r="50" ht="20.25" customHeight="1">
      <c r="A50" s="97"/>
      <c r="B50" t="s" s="40">
        <v>45</v>
      </c>
      <c r="C50" s="59">
        <v>900199</v>
      </c>
      <c r="D50" s="59">
        <v>7903</v>
      </c>
      <c r="E50" s="59">
        <v>39918</v>
      </c>
      <c r="F50" s="59">
        <v>8881</v>
      </c>
      <c r="G50" s="59">
        <v>9637</v>
      </c>
      <c r="H50" s="59">
        <v>9890</v>
      </c>
      <c r="I50" s="59">
        <v>11510</v>
      </c>
      <c r="J50" s="59">
        <v>57445</v>
      </c>
      <c r="K50" s="59">
        <v>60791</v>
      </c>
      <c r="L50" s="59">
        <v>61036</v>
      </c>
      <c r="M50" s="59">
        <v>75998</v>
      </c>
      <c r="N50" s="59">
        <v>78363</v>
      </c>
      <c r="O50" s="59">
        <v>67521</v>
      </c>
      <c r="P50" s="59">
        <v>71190</v>
      </c>
      <c r="Q50" s="59">
        <v>73520</v>
      </c>
      <c r="R50" s="59">
        <v>68415</v>
      </c>
      <c r="S50" s="59">
        <v>60799</v>
      </c>
      <c r="T50" s="59">
        <v>39790</v>
      </c>
      <c r="U50" s="59">
        <v>37310</v>
      </c>
      <c r="V50" s="59">
        <v>34073</v>
      </c>
      <c r="W50" s="59">
        <v>28403</v>
      </c>
      <c r="X50" s="59">
        <v>20707</v>
      </c>
      <c r="Y50" s="59">
        <v>11138</v>
      </c>
      <c r="Z50" s="59">
        <v>4321</v>
      </c>
      <c r="AA50" s="59">
        <v>1326</v>
      </c>
      <c r="AB50" s="59">
        <v>201</v>
      </c>
      <c r="AC50" s="111">
        <v>31</v>
      </c>
      <c r="AD50" s="83"/>
      <c r="AE50" s="83"/>
      <c r="AF50" s="84"/>
    </row>
    <row r="51" ht="20.25" customHeight="1">
      <c r="A51" t="s" s="43">
        <v>63</v>
      </c>
      <c r="B51" t="s" s="44">
        <v>47</v>
      </c>
      <c r="C51" s="55">
        <v>467815</v>
      </c>
      <c r="D51" s="55">
        <v>4204</v>
      </c>
      <c r="E51" s="55">
        <v>20671</v>
      </c>
      <c r="F51" s="55">
        <v>4560</v>
      </c>
      <c r="G51" s="55">
        <v>4974</v>
      </c>
      <c r="H51" s="55">
        <v>5090</v>
      </c>
      <c r="I51" s="55">
        <v>6047</v>
      </c>
      <c r="J51" s="55">
        <v>30020</v>
      </c>
      <c r="K51" s="55">
        <v>31524</v>
      </c>
      <c r="L51" s="55">
        <v>31356</v>
      </c>
      <c r="M51" s="55">
        <v>38933</v>
      </c>
      <c r="N51" s="55">
        <v>41011</v>
      </c>
      <c r="O51" s="55">
        <v>35867</v>
      </c>
      <c r="P51" s="55">
        <v>38591</v>
      </c>
      <c r="Q51" s="55">
        <v>39410</v>
      </c>
      <c r="R51" s="55">
        <v>35605</v>
      </c>
      <c r="S51" s="55">
        <v>31521</v>
      </c>
      <c r="T51" s="55">
        <v>20197</v>
      </c>
      <c r="U51" s="55">
        <v>18824</v>
      </c>
      <c r="V51" s="55">
        <v>17014</v>
      </c>
      <c r="W51" s="55">
        <v>14177</v>
      </c>
      <c r="X51" s="55">
        <v>10820</v>
      </c>
      <c r="Y51" s="55">
        <v>5357</v>
      </c>
      <c r="Z51" s="55">
        <v>1970</v>
      </c>
      <c r="AA51" s="55">
        <v>624</v>
      </c>
      <c r="AB51" s="55">
        <v>100</v>
      </c>
      <c r="AC51" s="109">
        <v>19</v>
      </c>
      <c r="AD51" s="83"/>
      <c r="AE51" s="83"/>
      <c r="AF51" s="84"/>
    </row>
    <row r="52" ht="20.25" customHeight="1">
      <c r="A52" s="104"/>
      <c r="B52" t="s" s="48">
        <v>48</v>
      </c>
      <c r="C52" s="57">
        <v>432384</v>
      </c>
      <c r="D52" s="57">
        <v>3699</v>
      </c>
      <c r="E52" s="57">
        <v>19247</v>
      </c>
      <c r="F52" s="57">
        <v>4321</v>
      </c>
      <c r="G52" s="57">
        <v>4663</v>
      </c>
      <c r="H52" s="57">
        <v>4800</v>
      </c>
      <c r="I52" s="57">
        <v>5463</v>
      </c>
      <c r="J52" s="57">
        <v>27425</v>
      </c>
      <c r="K52" s="57">
        <v>29267</v>
      </c>
      <c r="L52" s="57">
        <v>29680</v>
      </c>
      <c r="M52" s="57">
        <v>37065</v>
      </c>
      <c r="N52" s="57">
        <v>37352</v>
      </c>
      <c r="O52" s="57">
        <v>31654</v>
      </c>
      <c r="P52" s="57">
        <v>32599</v>
      </c>
      <c r="Q52" s="57">
        <v>34110</v>
      </c>
      <c r="R52" s="57">
        <v>32810</v>
      </c>
      <c r="S52" s="57">
        <v>29278</v>
      </c>
      <c r="T52" s="57">
        <v>19593</v>
      </c>
      <c r="U52" s="57">
        <v>18486</v>
      </c>
      <c r="V52" s="57">
        <v>17059</v>
      </c>
      <c r="W52" s="57">
        <v>14226</v>
      </c>
      <c r="X52" s="57">
        <v>9887</v>
      </c>
      <c r="Y52" s="57">
        <v>5781</v>
      </c>
      <c r="Z52" s="57">
        <v>2351</v>
      </c>
      <c r="AA52" s="57">
        <v>702</v>
      </c>
      <c r="AB52" s="57">
        <v>101</v>
      </c>
      <c r="AC52" s="110">
        <v>12</v>
      </c>
      <c r="AD52" s="83"/>
      <c r="AE52" s="83"/>
      <c r="AF52" s="84"/>
    </row>
    <row r="53" ht="20.25" customHeight="1">
      <c r="A53" s="97"/>
      <c r="B53" t="s" s="40">
        <v>45</v>
      </c>
      <c r="C53" s="59">
        <v>240373</v>
      </c>
      <c r="D53" s="59">
        <v>2256</v>
      </c>
      <c r="E53" s="59">
        <v>11313</v>
      </c>
      <c r="F53" s="59">
        <v>2537</v>
      </c>
      <c r="G53" s="59">
        <v>2809</v>
      </c>
      <c r="H53" s="59">
        <v>2819</v>
      </c>
      <c r="I53" s="59">
        <v>3148</v>
      </c>
      <c r="J53" s="59">
        <v>15307</v>
      </c>
      <c r="K53" s="59">
        <v>15808</v>
      </c>
      <c r="L53" s="59">
        <v>15682</v>
      </c>
      <c r="M53" s="59">
        <v>20138</v>
      </c>
      <c r="N53" s="59">
        <v>20237</v>
      </c>
      <c r="O53" s="59">
        <v>18937</v>
      </c>
      <c r="P53" s="59">
        <v>19243</v>
      </c>
      <c r="Q53" s="59">
        <v>19327</v>
      </c>
      <c r="R53" s="59">
        <v>17781</v>
      </c>
      <c r="S53" s="59">
        <v>15090</v>
      </c>
      <c r="T53" s="59">
        <v>10558</v>
      </c>
      <c r="U53" s="59">
        <v>9838</v>
      </c>
      <c r="V53" s="59">
        <v>8858</v>
      </c>
      <c r="W53" s="59">
        <v>7639</v>
      </c>
      <c r="X53" s="59">
        <v>6704</v>
      </c>
      <c r="Y53" s="59">
        <v>3679</v>
      </c>
      <c r="Z53" s="59">
        <v>1415</v>
      </c>
      <c r="AA53" s="59">
        <v>474</v>
      </c>
      <c r="AB53" s="59">
        <v>70</v>
      </c>
      <c r="AC53" s="111">
        <v>19</v>
      </c>
      <c r="AD53" s="83"/>
      <c r="AE53" s="83"/>
      <c r="AF53" s="84"/>
    </row>
    <row r="54" ht="20.25" customHeight="1">
      <c r="A54" t="s" s="43">
        <v>64</v>
      </c>
      <c r="B54" t="s" s="44">
        <v>47</v>
      </c>
      <c r="C54" s="55">
        <v>127820</v>
      </c>
      <c r="D54" s="55">
        <v>1165</v>
      </c>
      <c r="E54" s="55">
        <v>5881</v>
      </c>
      <c r="F54" s="55">
        <v>1346</v>
      </c>
      <c r="G54" s="55">
        <v>1423</v>
      </c>
      <c r="H54" s="55">
        <v>1478</v>
      </c>
      <c r="I54" s="55">
        <v>1634</v>
      </c>
      <c r="J54" s="55">
        <v>7919</v>
      </c>
      <c r="K54" s="55">
        <v>8293</v>
      </c>
      <c r="L54" s="55">
        <v>8274</v>
      </c>
      <c r="M54" s="55">
        <v>10441</v>
      </c>
      <c r="N54" s="55">
        <v>10815</v>
      </c>
      <c r="O54" s="55">
        <v>10518</v>
      </c>
      <c r="P54" s="55">
        <v>11120</v>
      </c>
      <c r="Q54" s="55">
        <v>10918</v>
      </c>
      <c r="R54" s="55">
        <v>9565</v>
      </c>
      <c r="S54" s="55">
        <v>7641</v>
      </c>
      <c r="T54" s="55">
        <v>5176</v>
      </c>
      <c r="U54" s="55">
        <v>4858</v>
      </c>
      <c r="V54" s="55">
        <v>4228</v>
      </c>
      <c r="W54" s="55">
        <v>3830</v>
      </c>
      <c r="X54" s="55">
        <v>3908</v>
      </c>
      <c r="Y54" s="55">
        <v>2135</v>
      </c>
      <c r="Z54" s="55">
        <v>824</v>
      </c>
      <c r="AA54" s="55">
        <v>269</v>
      </c>
      <c r="AB54" s="55">
        <v>32</v>
      </c>
      <c r="AC54" s="109">
        <v>10</v>
      </c>
      <c r="AD54" s="83"/>
      <c r="AE54" s="83"/>
      <c r="AF54" s="84"/>
    </row>
    <row r="55" ht="20.25" customHeight="1">
      <c r="A55" s="104"/>
      <c r="B55" t="s" s="48">
        <v>48</v>
      </c>
      <c r="C55" s="57">
        <v>112553</v>
      </c>
      <c r="D55" s="57">
        <v>1091</v>
      </c>
      <c r="E55" s="57">
        <v>5432</v>
      </c>
      <c r="F55" s="57">
        <v>1191</v>
      </c>
      <c r="G55" s="57">
        <v>1386</v>
      </c>
      <c r="H55" s="57">
        <v>1341</v>
      </c>
      <c r="I55" s="57">
        <v>1514</v>
      </c>
      <c r="J55" s="57">
        <v>7388</v>
      </c>
      <c r="K55" s="57">
        <v>7515</v>
      </c>
      <c r="L55" s="57">
        <v>7408</v>
      </c>
      <c r="M55" s="57">
        <v>9697</v>
      </c>
      <c r="N55" s="57">
        <v>9422</v>
      </c>
      <c r="O55" s="57">
        <v>8419</v>
      </c>
      <c r="P55" s="57">
        <v>8123</v>
      </c>
      <c r="Q55" s="57">
        <v>8409</v>
      </c>
      <c r="R55" s="57">
        <v>8216</v>
      </c>
      <c r="S55" s="57">
        <v>7449</v>
      </c>
      <c r="T55" s="57">
        <v>5382</v>
      </c>
      <c r="U55" s="57">
        <v>4980</v>
      </c>
      <c r="V55" s="57">
        <v>4630</v>
      </c>
      <c r="W55" s="57">
        <v>3809</v>
      </c>
      <c r="X55" s="57">
        <v>2796</v>
      </c>
      <c r="Y55" s="57">
        <v>1544</v>
      </c>
      <c r="Z55" s="57">
        <v>591</v>
      </c>
      <c r="AA55" s="57">
        <v>205</v>
      </c>
      <c r="AB55" s="57">
        <v>38</v>
      </c>
      <c r="AC55" s="110">
        <v>9</v>
      </c>
      <c r="AD55" s="83"/>
      <c r="AE55" s="83"/>
      <c r="AF55" s="84"/>
    </row>
    <row r="56" ht="20.25" customHeight="1">
      <c r="A56" s="97"/>
      <c r="B56" t="s" s="40">
        <v>45</v>
      </c>
      <c r="C56" s="59">
        <v>349149</v>
      </c>
      <c r="D56" s="59">
        <v>3140</v>
      </c>
      <c r="E56" s="59">
        <v>15306</v>
      </c>
      <c r="F56" s="59">
        <v>3435</v>
      </c>
      <c r="G56" s="59">
        <v>3657</v>
      </c>
      <c r="H56" s="59">
        <v>3841</v>
      </c>
      <c r="I56" s="59">
        <v>4373</v>
      </c>
      <c r="J56" s="59">
        <v>22844</v>
      </c>
      <c r="K56" s="59">
        <v>24423</v>
      </c>
      <c r="L56" s="59">
        <v>23276</v>
      </c>
      <c r="M56" s="59">
        <v>29568</v>
      </c>
      <c r="N56" s="59">
        <v>29550</v>
      </c>
      <c r="O56" s="59">
        <v>26812</v>
      </c>
      <c r="P56" s="59">
        <v>27018</v>
      </c>
      <c r="Q56" s="59">
        <v>27831</v>
      </c>
      <c r="R56" s="59">
        <v>27017</v>
      </c>
      <c r="S56" s="59">
        <v>23263</v>
      </c>
      <c r="T56" s="59">
        <v>15380</v>
      </c>
      <c r="U56" s="59">
        <v>13890</v>
      </c>
      <c r="V56" s="59">
        <v>12005</v>
      </c>
      <c r="W56" s="59">
        <v>10523</v>
      </c>
      <c r="X56" s="59">
        <v>9187</v>
      </c>
      <c r="Y56" s="59">
        <v>5073</v>
      </c>
      <c r="Z56" s="59">
        <v>2075</v>
      </c>
      <c r="AA56" s="59">
        <v>775</v>
      </c>
      <c r="AB56" s="59">
        <v>149</v>
      </c>
      <c r="AC56" s="111">
        <v>44</v>
      </c>
      <c r="AD56" s="83"/>
      <c r="AE56" s="83"/>
      <c r="AF56" s="84"/>
    </row>
    <row r="57" ht="20.25" customHeight="1">
      <c r="A57" t="s" s="43">
        <v>65</v>
      </c>
      <c r="B57" t="s" s="44">
        <v>47</v>
      </c>
      <c r="C57" s="55">
        <v>183149</v>
      </c>
      <c r="D57" s="55">
        <v>1656</v>
      </c>
      <c r="E57" s="55">
        <v>7953</v>
      </c>
      <c r="F57" s="55">
        <v>1795</v>
      </c>
      <c r="G57" s="55">
        <v>1913</v>
      </c>
      <c r="H57" s="55">
        <v>1977</v>
      </c>
      <c r="I57" s="55">
        <v>2268</v>
      </c>
      <c r="J57" s="55">
        <v>11773</v>
      </c>
      <c r="K57" s="55">
        <v>12601</v>
      </c>
      <c r="L57" s="55">
        <v>12004</v>
      </c>
      <c r="M57" s="55">
        <v>15478</v>
      </c>
      <c r="N57" s="55">
        <v>15508</v>
      </c>
      <c r="O57" s="55">
        <v>14308</v>
      </c>
      <c r="P57" s="55">
        <v>14864</v>
      </c>
      <c r="Q57" s="55">
        <v>14855</v>
      </c>
      <c r="R57" s="55">
        <v>14029</v>
      </c>
      <c r="S57" s="55">
        <v>12042</v>
      </c>
      <c r="T57" s="55">
        <v>7578</v>
      </c>
      <c r="U57" s="55">
        <v>6750</v>
      </c>
      <c r="V57" s="55">
        <v>5719</v>
      </c>
      <c r="W57" s="55">
        <v>5587</v>
      </c>
      <c r="X57" s="55">
        <v>5642</v>
      </c>
      <c r="Y57" s="55">
        <v>3022</v>
      </c>
      <c r="Z57" s="55">
        <v>1233</v>
      </c>
      <c r="AA57" s="55">
        <v>436</v>
      </c>
      <c r="AB57" s="55">
        <v>81</v>
      </c>
      <c r="AC57" s="109">
        <v>30</v>
      </c>
      <c r="AD57" s="83"/>
      <c r="AE57" s="83"/>
      <c r="AF57" s="84"/>
    </row>
    <row r="58" ht="20.25" customHeight="1">
      <c r="A58" s="104"/>
      <c r="B58" t="s" s="48">
        <v>48</v>
      </c>
      <c r="C58" s="57">
        <v>166000</v>
      </c>
      <c r="D58" s="57">
        <v>1484</v>
      </c>
      <c r="E58" s="57">
        <v>7353</v>
      </c>
      <c r="F58" s="57">
        <v>1640</v>
      </c>
      <c r="G58" s="57">
        <v>1744</v>
      </c>
      <c r="H58" s="57">
        <v>1864</v>
      </c>
      <c r="I58" s="57">
        <v>2105</v>
      </c>
      <c r="J58" s="57">
        <v>11071</v>
      </c>
      <c r="K58" s="57">
        <v>11822</v>
      </c>
      <c r="L58" s="57">
        <v>11272</v>
      </c>
      <c r="M58" s="57">
        <v>14090</v>
      </c>
      <c r="N58" s="57">
        <v>14042</v>
      </c>
      <c r="O58" s="57">
        <v>12504</v>
      </c>
      <c r="P58" s="57">
        <v>12154</v>
      </c>
      <c r="Q58" s="57">
        <v>12976</v>
      </c>
      <c r="R58" s="57">
        <v>12988</v>
      </c>
      <c r="S58" s="57">
        <v>11221</v>
      </c>
      <c r="T58" s="57">
        <v>7802</v>
      </c>
      <c r="U58" s="57">
        <v>7140</v>
      </c>
      <c r="V58" s="57">
        <v>6286</v>
      </c>
      <c r="W58" s="57">
        <v>4936</v>
      </c>
      <c r="X58" s="57">
        <v>3545</v>
      </c>
      <c r="Y58" s="57">
        <v>2051</v>
      </c>
      <c r="Z58" s="57">
        <v>842</v>
      </c>
      <c r="AA58" s="57">
        <v>339</v>
      </c>
      <c r="AB58" s="57">
        <v>68</v>
      </c>
      <c r="AC58" s="110">
        <v>14</v>
      </c>
      <c r="AD58" s="83"/>
      <c r="AE58" s="83"/>
      <c r="AF58" s="84"/>
    </row>
    <row r="59" ht="20.25" customHeight="1">
      <c r="A59" s="97"/>
      <c r="B59" t="s" s="40">
        <v>45</v>
      </c>
      <c r="C59" s="59">
        <v>91808</v>
      </c>
      <c r="D59" s="59">
        <v>892</v>
      </c>
      <c r="E59" s="59">
        <v>4260</v>
      </c>
      <c r="F59" s="59">
        <v>1011</v>
      </c>
      <c r="G59" s="59">
        <v>1008</v>
      </c>
      <c r="H59" s="59">
        <v>1061</v>
      </c>
      <c r="I59" s="59">
        <v>1180</v>
      </c>
      <c r="J59" s="59">
        <v>5206</v>
      </c>
      <c r="K59" s="59">
        <v>5521</v>
      </c>
      <c r="L59" s="59">
        <v>5854</v>
      </c>
      <c r="M59" s="59">
        <v>7512</v>
      </c>
      <c r="N59" s="59">
        <v>7937</v>
      </c>
      <c r="O59" s="59">
        <v>7215</v>
      </c>
      <c r="P59" s="59">
        <v>7042</v>
      </c>
      <c r="Q59" s="59">
        <v>6985</v>
      </c>
      <c r="R59" s="59">
        <v>6504</v>
      </c>
      <c r="S59" s="59">
        <v>5736</v>
      </c>
      <c r="T59" s="59">
        <v>3976</v>
      </c>
      <c r="U59" s="59">
        <v>3600</v>
      </c>
      <c r="V59" s="59">
        <v>3903</v>
      </c>
      <c r="W59" s="59">
        <v>3963</v>
      </c>
      <c r="X59" s="59">
        <v>2989</v>
      </c>
      <c r="Y59" s="59">
        <v>1735</v>
      </c>
      <c r="Z59" s="59">
        <v>678</v>
      </c>
      <c r="AA59" s="59">
        <v>245</v>
      </c>
      <c r="AB59" s="59">
        <v>47</v>
      </c>
      <c r="AC59" s="111">
        <v>8</v>
      </c>
      <c r="AD59" s="83"/>
      <c r="AE59" s="83"/>
      <c r="AF59" s="84"/>
    </row>
    <row r="60" ht="20.25" customHeight="1">
      <c r="A60" t="s" s="43">
        <v>66</v>
      </c>
      <c r="B60" t="s" s="44">
        <v>47</v>
      </c>
      <c r="C60" s="55">
        <v>47622</v>
      </c>
      <c r="D60" s="55">
        <v>459</v>
      </c>
      <c r="E60" s="55">
        <v>2249</v>
      </c>
      <c r="F60" s="55">
        <v>559</v>
      </c>
      <c r="G60" s="55">
        <v>514</v>
      </c>
      <c r="H60" s="55">
        <v>553</v>
      </c>
      <c r="I60" s="55">
        <v>623</v>
      </c>
      <c r="J60" s="55">
        <v>2714</v>
      </c>
      <c r="K60" s="55">
        <v>2876</v>
      </c>
      <c r="L60" s="55">
        <v>2978</v>
      </c>
      <c r="M60" s="55">
        <v>3870</v>
      </c>
      <c r="N60" s="55">
        <v>4075</v>
      </c>
      <c r="O60" s="55">
        <v>3880</v>
      </c>
      <c r="P60" s="55">
        <v>3913</v>
      </c>
      <c r="Q60" s="55">
        <v>3842</v>
      </c>
      <c r="R60" s="55">
        <v>3560</v>
      </c>
      <c r="S60" s="55">
        <v>2899</v>
      </c>
      <c r="T60" s="55">
        <v>1933</v>
      </c>
      <c r="U60" s="55">
        <v>1792</v>
      </c>
      <c r="V60" s="55">
        <v>1948</v>
      </c>
      <c r="W60" s="55">
        <v>1975</v>
      </c>
      <c r="X60" s="55">
        <v>1497</v>
      </c>
      <c r="Y60" s="55">
        <v>786</v>
      </c>
      <c r="Z60" s="55">
        <v>272</v>
      </c>
      <c r="AA60" s="55">
        <v>85</v>
      </c>
      <c r="AB60" s="55">
        <v>17</v>
      </c>
      <c r="AC60" s="109">
        <v>2</v>
      </c>
      <c r="AD60" s="83"/>
      <c r="AE60" s="83"/>
      <c r="AF60" s="84"/>
    </row>
    <row r="61" ht="20.25" customHeight="1">
      <c r="A61" s="104"/>
      <c r="B61" t="s" s="48">
        <v>48</v>
      </c>
      <c r="C61" s="57">
        <v>44186</v>
      </c>
      <c r="D61" s="57">
        <v>433</v>
      </c>
      <c r="E61" s="57">
        <v>2011</v>
      </c>
      <c r="F61" s="57">
        <v>452</v>
      </c>
      <c r="G61" s="57">
        <v>494</v>
      </c>
      <c r="H61" s="57">
        <v>508</v>
      </c>
      <c r="I61" s="57">
        <v>557</v>
      </c>
      <c r="J61" s="57">
        <v>2492</v>
      </c>
      <c r="K61" s="57">
        <v>2645</v>
      </c>
      <c r="L61" s="57">
        <v>2876</v>
      </c>
      <c r="M61" s="57">
        <v>3642</v>
      </c>
      <c r="N61" s="57">
        <v>3862</v>
      </c>
      <c r="O61" s="57">
        <v>3335</v>
      </c>
      <c r="P61" s="57">
        <v>3129</v>
      </c>
      <c r="Q61" s="57">
        <v>3143</v>
      </c>
      <c r="R61" s="57">
        <v>2944</v>
      </c>
      <c r="S61" s="57">
        <v>2837</v>
      </c>
      <c r="T61" s="57">
        <v>2043</v>
      </c>
      <c r="U61" s="57">
        <v>1808</v>
      </c>
      <c r="V61" s="57">
        <v>1955</v>
      </c>
      <c r="W61" s="57">
        <v>1988</v>
      </c>
      <c r="X61" s="57">
        <v>1492</v>
      </c>
      <c r="Y61" s="57">
        <v>949</v>
      </c>
      <c r="Z61" s="57">
        <v>406</v>
      </c>
      <c r="AA61" s="57">
        <v>160</v>
      </c>
      <c r="AB61" s="57">
        <v>30</v>
      </c>
      <c r="AC61" s="110">
        <v>6</v>
      </c>
      <c r="AD61" s="83"/>
      <c r="AE61" s="83"/>
      <c r="AF61" s="84"/>
    </row>
    <row r="62" ht="20.25" customHeight="1">
      <c r="A62" s="97"/>
      <c r="B62" t="s" s="40">
        <v>45</v>
      </c>
      <c r="C62" s="59">
        <v>392337</v>
      </c>
      <c r="D62" s="59">
        <v>3050</v>
      </c>
      <c r="E62" s="59">
        <v>15827</v>
      </c>
      <c r="F62" s="59">
        <v>3305</v>
      </c>
      <c r="G62" s="59">
        <v>3697</v>
      </c>
      <c r="H62" s="59">
        <v>3878</v>
      </c>
      <c r="I62" s="59">
        <v>4947</v>
      </c>
      <c r="J62" s="59">
        <v>25414</v>
      </c>
      <c r="K62" s="59">
        <v>28671</v>
      </c>
      <c r="L62" s="59">
        <v>26646</v>
      </c>
      <c r="M62" s="59">
        <v>31282</v>
      </c>
      <c r="N62" s="59">
        <v>32748</v>
      </c>
      <c r="O62" s="59">
        <v>31789</v>
      </c>
      <c r="P62" s="59">
        <v>33843</v>
      </c>
      <c r="Q62" s="59">
        <v>34972</v>
      </c>
      <c r="R62" s="59">
        <v>32640</v>
      </c>
      <c r="S62" s="59">
        <v>27590</v>
      </c>
      <c r="T62" s="59">
        <v>15710</v>
      </c>
      <c r="U62" s="59">
        <v>14050</v>
      </c>
      <c r="V62" s="59">
        <v>12260</v>
      </c>
      <c r="W62" s="59">
        <v>10111</v>
      </c>
      <c r="X62" s="59">
        <v>8337</v>
      </c>
      <c r="Y62" s="59">
        <v>4738</v>
      </c>
      <c r="Z62" s="59">
        <v>1852</v>
      </c>
      <c r="AA62" s="59">
        <v>628</v>
      </c>
      <c r="AB62" s="59">
        <v>139</v>
      </c>
      <c r="AC62" s="111">
        <v>40</v>
      </c>
      <c r="AD62" s="83"/>
      <c r="AE62" s="83"/>
      <c r="AF62" s="84"/>
    </row>
    <row r="63" ht="20.25" customHeight="1">
      <c r="A63" t="s" s="43">
        <v>67</v>
      </c>
      <c r="B63" t="s" s="44">
        <v>47</v>
      </c>
      <c r="C63" s="55">
        <v>199972</v>
      </c>
      <c r="D63" s="55">
        <v>1591</v>
      </c>
      <c r="E63" s="55">
        <v>8330</v>
      </c>
      <c r="F63" s="55">
        <v>1775</v>
      </c>
      <c r="G63" s="55">
        <v>1930</v>
      </c>
      <c r="H63" s="55">
        <v>2071</v>
      </c>
      <c r="I63" s="55">
        <v>2554</v>
      </c>
      <c r="J63" s="55">
        <v>13231</v>
      </c>
      <c r="K63" s="55">
        <v>14861</v>
      </c>
      <c r="L63" s="55">
        <v>13806</v>
      </c>
      <c r="M63" s="55">
        <v>16218</v>
      </c>
      <c r="N63" s="55">
        <v>16703</v>
      </c>
      <c r="O63" s="55">
        <v>16282</v>
      </c>
      <c r="P63" s="55">
        <v>17285</v>
      </c>
      <c r="Q63" s="55">
        <v>17960</v>
      </c>
      <c r="R63" s="55">
        <v>16557</v>
      </c>
      <c r="S63" s="55">
        <v>13676</v>
      </c>
      <c r="T63" s="55">
        <v>7692</v>
      </c>
      <c r="U63" s="55">
        <v>6694</v>
      </c>
      <c r="V63" s="55">
        <v>5561</v>
      </c>
      <c r="W63" s="55">
        <v>5102</v>
      </c>
      <c r="X63" s="55">
        <v>4526</v>
      </c>
      <c r="Y63" s="55">
        <v>2611</v>
      </c>
      <c r="Z63" s="55">
        <v>918</v>
      </c>
      <c r="AA63" s="55">
        <v>290</v>
      </c>
      <c r="AB63" s="55">
        <v>61</v>
      </c>
      <c r="AC63" s="109">
        <v>17</v>
      </c>
      <c r="AD63" s="83"/>
      <c r="AE63" s="83"/>
      <c r="AF63" s="84"/>
    </row>
    <row r="64" ht="20.25" customHeight="1">
      <c r="A64" s="104"/>
      <c r="B64" t="s" s="48">
        <v>48</v>
      </c>
      <c r="C64" s="57">
        <v>192365</v>
      </c>
      <c r="D64" s="57">
        <v>1459</v>
      </c>
      <c r="E64" s="57">
        <v>7497</v>
      </c>
      <c r="F64" s="57">
        <v>1530</v>
      </c>
      <c r="G64" s="57">
        <v>1767</v>
      </c>
      <c r="H64" s="57">
        <v>1807</v>
      </c>
      <c r="I64" s="57">
        <v>2393</v>
      </c>
      <c r="J64" s="57">
        <v>12183</v>
      </c>
      <c r="K64" s="57">
        <v>13810</v>
      </c>
      <c r="L64" s="57">
        <v>12840</v>
      </c>
      <c r="M64" s="57">
        <v>15064</v>
      </c>
      <c r="N64" s="57">
        <v>16045</v>
      </c>
      <c r="O64" s="57">
        <v>15507</v>
      </c>
      <c r="P64" s="57">
        <v>16558</v>
      </c>
      <c r="Q64" s="57">
        <v>17012</v>
      </c>
      <c r="R64" s="57">
        <v>16083</v>
      </c>
      <c r="S64" s="57">
        <v>13914</v>
      </c>
      <c r="T64" s="57">
        <v>8018</v>
      </c>
      <c r="U64" s="57">
        <v>7356</v>
      </c>
      <c r="V64" s="57">
        <v>6699</v>
      </c>
      <c r="W64" s="57">
        <v>5009</v>
      </c>
      <c r="X64" s="57">
        <v>3811</v>
      </c>
      <c r="Y64" s="57">
        <v>2127</v>
      </c>
      <c r="Z64" s="57">
        <v>934</v>
      </c>
      <c r="AA64" s="57">
        <v>338</v>
      </c>
      <c r="AB64" s="57">
        <v>78</v>
      </c>
      <c r="AC64" s="110">
        <v>23</v>
      </c>
      <c r="AD64" s="83"/>
      <c r="AE64" s="83"/>
      <c r="AF64" s="84"/>
    </row>
    <row r="65" ht="20.25" customHeight="1">
      <c r="A65" s="97"/>
      <c r="B65" t="s" s="40">
        <v>45</v>
      </c>
      <c r="C65" s="59">
        <v>386950</v>
      </c>
      <c r="D65" s="59">
        <v>4560</v>
      </c>
      <c r="E65" s="59">
        <v>20914</v>
      </c>
      <c r="F65" s="59">
        <v>4604</v>
      </c>
      <c r="G65" s="59">
        <v>5080</v>
      </c>
      <c r="H65" s="59">
        <v>5207</v>
      </c>
      <c r="I65" s="59">
        <v>6023</v>
      </c>
      <c r="J65" s="59">
        <v>29342</v>
      </c>
      <c r="K65" s="59">
        <v>29459</v>
      </c>
      <c r="L65" s="59">
        <v>26454</v>
      </c>
      <c r="M65" s="59">
        <v>30605</v>
      </c>
      <c r="N65" s="59">
        <v>31789</v>
      </c>
      <c r="O65" s="59">
        <v>33321</v>
      </c>
      <c r="P65" s="59">
        <v>34485</v>
      </c>
      <c r="Q65" s="59">
        <v>32770</v>
      </c>
      <c r="R65" s="59">
        <v>28461</v>
      </c>
      <c r="S65" s="59">
        <v>23898</v>
      </c>
      <c r="T65" s="59">
        <v>14440</v>
      </c>
      <c r="U65" s="59">
        <v>12356</v>
      </c>
      <c r="V65" s="59">
        <v>10080</v>
      </c>
      <c r="W65" s="59">
        <v>8690</v>
      </c>
      <c r="X65" s="59">
        <v>7954</v>
      </c>
      <c r="Y65" s="59">
        <v>4777</v>
      </c>
      <c r="Z65" s="59">
        <v>1806</v>
      </c>
      <c r="AA65" s="59">
        <v>597</v>
      </c>
      <c r="AB65" s="59">
        <v>130</v>
      </c>
      <c r="AC65" s="111">
        <v>62</v>
      </c>
      <c r="AD65" s="83"/>
      <c r="AE65" s="83"/>
      <c r="AF65" s="84"/>
    </row>
    <row r="66" ht="20.25" customHeight="1">
      <c r="A66" t="s" s="43">
        <v>68</v>
      </c>
      <c r="B66" t="s" s="44">
        <v>47</v>
      </c>
      <c r="C66" s="55">
        <v>195542</v>
      </c>
      <c r="D66" s="55">
        <v>2408</v>
      </c>
      <c r="E66" s="55">
        <v>10983</v>
      </c>
      <c r="F66" s="55">
        <v>2413</v>
      </c>
      <c r="G66" s="55">
        <v>2706</v>
      </c>
      <c r="H66" s="55">
        <v>2727</v>
      </c>
      <c r="I66" s="55">
        <v>3137</v>
      </c>
      <c r="J66" s="55">
        <v>15275</v>
      </c>
      <c r="K66" s="55">
        <v>15310</v>
      </c>
      <c r="L66" s="55">
        <v>13730</v>
      </c>
      <c r="M66" s="55">
        <v>15713</v>
      </c>
      <c r="N66" s="55">
        <v>15692</v>
      </c>
      <c r="O66" s="55">
        <v>16334</v>
      </c>
      <c r="P66" s="55">
        <v>17295</v>
      </c>
      <c r="Q66" s="55">
        <v>16542</v>
      </c>
      <c r="R66" s="55">
        <v>14175</v>
      </c>
      <c r="S66" s="55">
        <v>11865</v>
      </c>
      <c r="T66" s="55">
        <v>7043</v>
      </c>
      <c r="U66" s="55">
        <v>5682</v>
      </c>
      <c r="V66" s="55">
        <v>4544</v>
      </c>
      <c r="W66" s="55">
        <v>4317</v>
      </c>
      <c r="X66" s="55">
        <v>4532</v>
      </c>
      <c r="Y66" s="55">
        <v>2773</v>
      </c>
      <c r="Z66" s="55">
        <v>925</v>
      </c>
      <c r="AA66" s="55">
        <v>304</v>
      </c>
      <c r="AB66" s="55">
        <v>64</v>
      </c>
      <c r="AC66" s="109">
        <v>36</v>
      </c>
      <c r="AD66" s="83"/>
      <c r="AE66" s="83"/>
      <c r="AF66" s="84"/>
    </row>
    <row r="67" ht="20.25" customHeight="1">
      <c r="A67" s="104"/>
      <c r="B67" t="s" s="48">
        <v>48</v>
      </c>
      <c r="C67" s="57">
        <v>191408</v>
      </c>
      <c r="D67" s="57">
        <v>2152</v>
      </c>
      <c r="E67" s="57">
        <v>9931</v>
      </c>
      <c r="F67" s="57">
        <v>2191</v>
      </c>
      <c r="G67" s="57">
        <v>2374</v>
      </c>
      <c r="H67" s="57">
        <v>2480</v>
      </c>
      <c r="I67" s="57">
        <v>2886</v>
      </c>
      <c r="J67" s="57">
        <v>14067</v>
      </c>
      <c r="K67" s="57">
        <v>14149</v>
      </c>
      <c r="L67" s="57">
        <v>12724</v>
      </c>
      <c r="M67" s="57">
        <v>14892</v>
      </c>
      <c r="N67" s="57">
        <v>16097</v>
      </c>
      <c r="O67" s="57">
        <v>16987</v>
      </c>
      <c r="P67" s="57">
        <v>17190</v>
      </c>
      <c r="Q67" s="57">
        <v>16228</v>
      </c>
      <c r="R67" s="57">
        <v>14286</v>
      </c>
      <c r="S67" s="57">
        <v>12033</v>
      </c>
      <c r="T67" s="57">
        <v>7397</v>
      </c>
      <c r="U67" s="57">
        <v>6674</v>
      </c>
      <c r="V67" s="57">
        <v>5536</v>
      </c>
      <c r="W67" s="57">
        <v>4373</v>
      </c>
      <c r="X67" s="57">
        <v>3422</v>
      </c>
      <c r="Y67" s="57">
        <v>2004</v>
      </c>
      <c r="Z67" s="57">
        <v>881</v>
      </c>
      <c r="AA67" s="57">
        <v>293</v>
      </c>
      <c r="AB67" s="57">
        <v>66</v>
      </c>
      <c r="AC67" s="110">
        <v>26</v>
      </c>
      <c r="AD67" s="83"/>
      <c r="AE67" s="83"/>
      <c r="AF67" s="84"/>
    </row>
    <row r="68" ht="20.25" customHeight="1">
      <c r="A68" s="97"/>
      <c r="B68" t="s" s="40">
        <v>45</v>
      </c>
      <c r="C68" s="59">
        <v>1021292</v>
      </c>
      <c r="D68" s="59">
        <v>8928</v>
      </c>
      <c r="E68" s="59">
        <v>49176</v>
      </c>
      <c r="F68" s="59">
        <v>9926</v>
      </c>
      <c r="G68" s="59">
        <v>11475</v>
      </c>
      <c r="H68" s="59">
        <v>12395</v>
      </c>
      <c r="I68" s="59">
        <v>15380</v>
      </c>
      <c r="J68" s="59">
        <v>81442</v>
      </c>
      <c r="K68" s="59">
        <v>83714</v>
      </c>
      <c r="L68" s="59">
        <v>73340</v>
      </c>
      <c r="M68" s="59">
        <v>80577</v>
      </c>
      <c r="N68" s="59">
        <v>80996</v>
      </c>
      <c r="O68" s="59">
        <v>86445</v>
      </c>
      <c r="P68" s="59">
        <v>96904</v>
      </c>
      <c r="Q68" s="59">
        <v>93833</v>
      </c>
      <c r="R68" s="59">
        <v>80122</v>
      </c>
      <c r="S68" s="59">
        <v>65549</v>
      </c>
      <c r="T68" s="59">
        <v>37643</v>
      </c>
      <c r="U68" s="59">
        <v>29565</v>
      </c>
      <c r="V68" s="59">
        <v>23548</v>
      </c>
      <c r="W68" s="59">
        <v>19252</v>
      </c>
      <c r="X68" s="59">
        <v>16301</v>
      </c>
      <c r="Y68" s="59">
        <v>8965</v>
      </c>
      <c r="Z68" s="59">
        <v>3520</v>
      </c>
      <c r="AA68" s="59">
        <v>1178</v>
      </c>
      <c r="AB68" s="59">
        <v>240</v>
      </c>
      <c r="AC68" s="111">
        <v>54</v>
      </c>
      <c r="AD68" s="83"/>
      <c r="AE68" s="83"/>
      <c r="AF68" s="84"/>
    </row>
    <row r="69" ht="20.25" customHeight="1">
      <c r="A69" t="s" s="43">
        <v>69</v>
      </c>
      <c r="B69" t="s" s="44">
        <v>47</v>
      </c>
      <c r="C69" s="55">
        <v>502013</v>
      </c>
      <c r="D69" s="55">
        <v>4599</v>
      </c>
      <c r="E69" s="55">
        <v>25566</v>
      </c>
      <c r="F69" s="55">
        <v>5212</v>
      </c>
      <c r="G69" s="55">
        <v>5943</v>
      </c>
      <c r="H69" s="55">
        <v>6475</v>
      </c>
      <c r="I69" s="55">
        <v>7936</v>
      </c>
      <c r="J69" s="55">
        <v>42557</v>
      </c>
      <c r="K69" s="55">
        <v>43473</v>
      </c>
      <c r="L69" s="55">
        <v>37847</v>
      </c>
      <c r="M69" s="55">
        <v>40865</v>
      </c>
      <c r="N69" s="55">
        <v>39396</v>
      </c>
      <c r="O69" s="55">
        <v>39303</v>
      </c>
      <c r="P69" s="55">
        <v>44787</v>
      </c>
      <c r="Q69" s="55">
        <v>44387</v>
      </c>
      <c r="R69" s="55">
        <v>38587</v>
      </c>
      <c r="S69" s="55">
        <v>31824</v>
      </c>
      <c r="T69" s="55">
        <v>18176</v>
      </c>
      <c r="U69" s="55">
        <v>13611</v>
      </c>
      <c r="V69" s="55">
        <v>10668</v>
      </c>
      <c r="W69" s="55">
        <v>9754</v>
      </c>
      <c r="X69" s="55">
        <v>9375</v>
      </c>
      <c r="Y69" s="55">
        <v>4893</v>
      </c>
      <c r="Z69" s="55">
        <v>1701</v>
      </c>
      <c r="AA69" s="55">
        <v>518</v>
      </c>
      <c r="AB69" s="55">
        <v>101</v>
      </c>
      <c r="AC69" s="109">
        <v>25</v>
      </c>
      <c r="AD69" s="83"/>
      <c r="AE69" s="83"/>
      <c r="AF69" s="84"/>
    </row>
    <row r="70" ht="20.25" customHeight="1">
      <c r="A70" s="104"/>
      <c r="B70" t="s" s="48">
        <v>48</v>
      </c>
      <c r="C70" s="57">
        <v>519279</v>
      </c>
      <c r="D70" s="57">
        <v>4329</v>
      </c>
      <c r="E70" s="57">
        <v>23610</v>
      </c>
      <c r="F70" s="57">
        <v>4714</v>
      </c>
      <c r="G70" s="57">
        <v>5532</v>
      </c>
      <c r="H70" s="57">
        <v>5920</v>
      </c>
      <c r="I70" s="57">
        <v>7444</v>
      </c>
      <c r="J70" s="57">
        <v>38885</v>
      </c>
      <c r="K70" s="57">
        <v>40241</v>
      </c>
      <c r="L70" s="57">
        <v>35493</v>
      </c>
      <c r="M70" s="57">
        <v>39712</v>
      </c>
      <c r="N70" s="57">
        <v>41600</v>
      </c>
      <c r="O70" s="57">
        <v>47142</v>
      </c>
      <c r="P70" s="57">
        <v>52117</v>
      </c>
      <c r="Q70" s="57">
        <v>49446</v>
      </c>
      <c r="R70" s="57">
        <v>41535</v>
      </c>
      <c r="S70" s="57">
        <v>33725</v>
      </c>
      <c r="T70" s="57">
        <v>19467</v>
      </c>
      <c r="U70" s="57">
        <v>15954</v>
      </c>
      <c r="V70" s="57">
        <v>12880</v>
      </c>
      <c r="W70" s="57">
        <v>9498</v>
      </c>
      <c r="X70" s="57">
        <v>6926</v>
      </c>
      <c r="Y70" s="57">
        <v>4072</v>
      </c>
      <c r="Z70" s="57">
        <v>1819</v>
      </c>
      <c r="AA70" s="57">
        <v>660</v>
      </c>
      <c r="AB70" s="57">
        <v>139</v>
      </c>
      <c r="AC70" s="110">
        <v>29</v>
      </c>
      <c r="AD70" s="83"/>
      <c r="AE70" s="83"/>
      <c r="AF70" s="84"/>
    </row>
    <row r="71" ht="20.25" customHeight="1">
      <c r="A71" s="97"/>
      <c r="B71" t="s" s="40">
        <v>45</v>
      </c>
      <c r="C71" s="59">
        <v>270341</v>
      </c>
      <c r="D71" s="59">
        <v>2204</v>
      </c>
      <c r="E71" s="59">
        <v>11798</v>
      </c>
      <c r="F71" s="59">
        <v>2407</v>
      </c>
      <c r="G71" s="59">
        <v>2675</v>
      </c>
      <c r="H71" s="59">
        <v>2926</v>
      </c>
      <c r="I71" s="59">
        <v>3790</v>
      </c>
      <c r="J71" s="59">
        <v>20503</v>
      </c>
      <c r="K71" s="59">
        <v>21515</v>
      </c>
      <c r="L71" s="59">
        <v>18930</v>
      </c>
      <c r="M71" s="59">
        <v>22159</v>
      </c>
      <c r="N71" s="59">
        <v>22593</v>
      </c>
      <c r="O71" s="59">
        <v>20422</v>
      </c>
      <c r="P71" s="59">
        <v>22404</v>
      </c>
      <c r="Q71" s="59">
        <v>22346</v>
      </c>
      <c r="R71" s="59">
        <v>20230</v>
      </c>
      <c r="S71" s="59">
        <v>17518</v>
      </c>
      <c r="T71" s="59">
        <v>11440</v>
      </c>
      <c r="U71" s="59">
        <v>10055</v>
      </c>
      <c r="V71" s="59">
        <v>8902</v>
      </c>
      <c r="W71" s="59">
        <v>7342</v>
      </c>
      <c r="X71" s="59">
        <v>5420</v>
      </c>
      <c r="Y71" s="59">
        <v>3008</v>
      </c>
      <c r="Z71" s="59">
        <v>1144</v>
      </c>
      <c r="AA71" s="59">
        <v>345</v>
      </c>
      <c r="AB71" s="59">
        <v>50</v>
      </c>
      <c r="AC71" s="111">
        <v>13</v>
      </c>
      <c r="AD71" s="83"/>
      <c r="AE71" s="83"/>
      <c r="AF71" s="84"/>
    </row>
    <row r="72" ht="20.25" customHeight="1">
      <c r="A72" t="s" s="43">
        <v>70</v>
      </c>
      <c r="B72" t="s" s="44">
        <v>47</v>
      </c>
      <c r="C72" s="55">
        <v>135027</v>
      </c>
      <c r="D72" s="55">
        <v>1162</v>
      </c>
      <c r="E72" s="55">
        <v>6225</v>
      </c>
      <c r="F72" s="55">
        <v>1256</v>
      </c>
      <c r="G72" s="55">
        <v>1423</v>
      </c>
      <c r="H72" s="55">
        <v>1530</v>
      </c>
      <c r="I72" s="55">
        <v>2016</v>
      </c>
      <c r="J72" s="55">
        <v>10656</v>
      </c>
      <c r="K72" s="55">
        <v>11191</v>
      </c>
      <c r="L72" s="55">
        <v>9700</v>
      </c>
      <c r="M72" s="55">
        <v>11334</v>
      </c>
      <c r="N72" s="55">
        <v>11476</v>
      </c>
      <c r="O72" s="55">
        <v>9909</v>
      </c>
      <c r="P72" s="55">
        <v>10822</v>
      </c>
      <c r="Q72" s="55">
        <v>11028</v>
      </c>
      <c r="R72" s="55">
        <v>9996</v>
      </c>
      <c r="S72" s="55">
        <v>8630</v>
      </c>
      <c r="T72" s="55">
        <v>5508</v>
      </c>
      <c r="U72" s="55">
        <v>4746</v>
      </c>
      <c r="V72" s="55">
        <v>4068</v>
      </c>
      <c r="W72" s="55">
        <v>3537</v>
      </c>
      <c r="X72" s="55">
        <v>2826</v>
      </c>
      <c r="Y72" s="55">
        <v>1529</v>
      </c>
      <c r="Z72" s="55">
        <v>511</v>
      </c>
      <c r="AA72" s="55">
        <v>145</v>
      </c>
      <c r="AB72" s="55">
        <v>20</v>
      </c>
      <c r="AC72" s="109">
        <v>8</v>
      </c>
      <c r="AD72" s="83"/>
      <c r="AE72" s="83"/>
      <c r="AF72" s="84"/>
    </row>
    <row r="73" ht="20.25" customHeight="1">
      <c r="A73" s="104"/>
      <c r="B73" t="s" s="48">
        <v>48</v>
      </c>
      <c r="C73" s="57">
        <v>135314</v>
      </c>
      <c r="D73" s="57">
        <v>1042</v>
      </c>
      <c r="E73" s="57">
        <v>5573</v>
      </c>
      <c r="F73" s="57">
        <v>1151</v>
      </c>
      <c r="G73" s="57">
        <v>1252</v>
      </c>
      <c r="H73" s="57">
        <v>1396</v>
      </c>
      <c r="I73" s="57">
        <v>1774</v>
      </c>
      <c r="J73" s="57">
        <v>9847</v>
      </c>
      <c r="K73" s="57">
        <v>10324</v>
      </c>
      <c r="L73" s="57">
        <v>9230</v>
      </c>
      <c r="M73" s="57">
        <v>10825</v>
      </c>
      <c r="N73" s="57">
        <v>11117</v>
      </c>
      <c r="O73" s="57">
        <v>10513</v>
      </c>
      <c r="P73" s="57">
        <v>11582</v>
      </c>
      <c r="Q73" s="57">
        <v>11318</v>
      </c>
      <c r="R73" s="57">
        <v>10234</v>
      </c>
      <c r="S73" s="57">
        <v>8888</v>
      </c>
      <c r="T73" s="57">
        <v>5932</v>
      </c>
      <c r="U73" s="57">
        <v>5309</v>
      </c>
      <c r="V73" s="57">
        <v>4834</v>
      </c>
      <c r="W73" s="57">
        <v>3805</v>
      </c>
      <c r="X73" s="57">
        <v>2594</v>
      </c>
      <c r="Y73" s="57">
        <v>1479</v>
      </c>
      <c r="Z73" s="57">
        <v>633</v>
      </c>
      <c r="AA73" s="57">
        <v>200</v>
      </c>
      <c r="AB73" s="57">
        <v>30</v>
      </c>
      <c r="AC73" s="110">
        <v>5</v>
      </c>
      <c r="AD73" s="83"/>
      <c r="AE73" s="83"/>
      <c r="AF73" s="84"/>
    </row>
    <row r="74" ht="20.25" customHeight="1">
      <c r="A74" s="97"/>
      <c r="B74" t="s" s="40">
        <v>45</v>
      </c>
      <c r="C74" s="59">
        <v>754917</v>
      </c>
      <c r="D74" s="59">
        <v>6072</v>
      </c>
      <c r="E74" s="59">
        <v>30947</v>
      </c>
      <c r="F74" s="59">
        <v>6600</v>
      </c>
      <c r="G74" s="59">
        <v>7087</v>
      </c>
      <c r="H74" s="59">
        <v>7730</v>
      </c>
      <c r="I74" s="59">
        <v>9530</v>
      </c>
      <c r="J74" s="59">
        <v>49859</v>
      </c>
      <c r="K74" s="59">
        <v>56738</v>
      </c>
      <c r="L74" s="59">
        <v>54664</v>
      </c>
      <c r="M74" s="59">
        <v>64945</v>
      </c>
      <c r="N74" s="59">
        <v>65935</v>
      </c>
      <c r="O74" s="59">
        <v>59885</v>
      </c>
      <c r="P74" s="59">
        <v>63912</v>
      </c>
      <c r="Q74" s="59">
        <v>66389</v>
      </c>
      <c r="R74" s="59">
        <v>61581</v>
      </c>
      <c r="S74" s="59">
        <v>52374</v>
      </c>
      <c r="T74" s="59">
        <v>31669</v>
      </c>
      <c r="U74" s="59">
        <v>26054</v>
      </c>
      <c r="V74" s="59">
        <v>21471</v>
      </c>
      <c r="W74" s="59">
        <v>17509</v>
      </c>
      <c r="X74" s="59">
        <v>13320</v>
      </c>
      <c r="Y74" s="59">
        <v>7511</v>
      </c>
      <c r="Z74" s="59">
        <v>3004</v>
      </c>
      <c r="AA74" s="59">
        <v>908</v>
      </c>
      <c r="AB74" s="59">
        <v>146</v>
      </c>
      <c r="AC74" s="111">
        <v>24</v>
      </c>
      <c r="AD74" s="83"/>
      <c r="AE74" s="83"/>
      <c r="AF74" s="84"/>
    </row>
    <row r="75" ht="20.25" customHeight="1">
      <c r="A75" t="s" s="43">
        <v>71</v>
      </c>
      <c r="B75" t="s" s="44">
        <v>47</v>
      </c>
      <c r="C75" s="55">
        <v>377623</v>
      </c>
      <c r="D75" s="55">
        <v>3113</v>
      </c>
      <c r="E75" s="55">
        <v>16200</v>
      </c>
      <c r="F75" s="55">
        <v>3484</v>
      </c>
      <c r="G75" s="55">
        <v>3768</v>
      </c>
      <c r="H75" s="55">
        <v>4012</v>
      </c>
      <c r="I75" s="55">
        <v>4936</v>
      </c>
      <c r="J75" s="55">
        <v>26057</v>
      </c>
      <c r="K75" s="55">
        <v>29269</v>
      </c>
      <c r="L75" s="55">
        <v>28259</v>
      </c>
      <c r="M75" s="55">
        <v>33207</v>
      </c>
      <c r="N75" s="55">
        <v>33360</v>
      </c>
      <c r="O75" s="55">
        <v>29206</v>
      </c>
      <c r="P75" s="55">
        <v>30823</v>
      </c>
      <c r="Q75" s="55">
        <v>32135</v>
      </c>
      <c r="R75" s="55">
        <v>30660</v>
      </c>
      <c r="S75" s="55">
        <v>26092</v>
      </c>
      <c r="T75" s="55">
        <v>15600</v>
      </c>
      <c r="U75" s="55">
        <v>12466</v>
      </c>
      <c r="V75" s="55">
        <v>9856</v>
      </c>
      <c r="W75" s="55">
        <v>8464</v>
      </c>
      <c r="X75" s="55">
        <v>7172</v>
      </c>
      <c r="Y75" s="55">
        <v>3852</v>
      </c>
      <c r="Z75" s="55">
        <v>1401</v>
      </c>
      <c r="AA75" s="55">
        <v>364</v>
      </c>
      <c r="AB75" s="55">
        <v>54</v>
      </c>
      <c r="AC75" s="109">
        <v>13</v>
      </c>
      <c r="AD75" s="83"/>
      <c r="AE75" s="83"/>
      <c r="AF75" s="84"/>
    </row>
    <row r="76" ht="20.25" customHeight="1">
      <c r="A76" s="104"/>
      <c r="B76" t="s" s="48">
        <v>48</v>
      </c>
      <c r="C76" s="57">
        <v>377294</v>
      </c>
      <c r="D76" s="57">
        <v>2959</v>
      </c>
      <c r="E76" s="57">
        <v>14747</v>
      </c>
      <c r="F76" s="57">
        <v>3116</v>
      </c>
      <c r="G76" s="57">
        <v>3319</v>
      </c>
      <c r="H76" s="57">
        <v>3718</v>
      </c>
      <c r="I76" s="57">
        <v>4594</v>
      </c>
      <c r="J76" s="57">
        <v>23802</v>
      </c>
      <c r="K76" s="57">
        <v>27469</v>
      </c>
      <c r="L76" s="57">
        <v>26405</v>
      </c>
      <c r="M76" s="57">
        <v>31738</v>
      </c>
      <c r="N76" s="57">
        <v>32575</v>
      </c>
      <c r="O76" s="57">
        <v>30679</v>
      </c>
      <c r="P76" s="57">
        <v>33089</v>
      </c>
      <c r="Q76" s="57">
        <v>34254</v>
      </c>
      <c r="R76" s="57">
        <v>30921</v>
      </c>
      <c r="S76" s="57">
        <v>26282</v>
      </c>
      <c r="T76" s="57">
        <v>16069</v>
      </c>
      <c r="U76" s="57">
        <v>13588</v>
      </c>
      <c r="V76" s="57">
        <v>11615</v>
      </c>
      <c r="W76" s="57">
        <v>9045</v>
      </c>
      <c r="X76" s="57">
        <v>6148</v>
      </c>
      <c r="Y76" s="57">
        <v>3659</v>
      </c>
      <c r="Z76" s="57">
        <v>1603</v>
      </c>
      <c r="AA76" s="57">
        <v>544</v>
      </c>
      <c r="AB76" s="57">
        <v>92</v>
      </c>
      <c r="AC76" s="110">
        <v>11</v>
      </c>
      <c r="AD76" s="83"/>
      <c r="AE76" s="83"/>
      <c r="AF76" s="84"/>
    </row>
    <row r="77" ht="20.25" customHeight="1">
      <c r="A77" s="112"/>
      <c r="B77" t="s" s="52">
        <v>45</v>
      </c>
      <c r="C77" s="62">
        <v>2622472</v>
      </c>
      <c r="D77" s="62">
        <v>21453</v>
      </c>
      <c r="E77" s="62">
        <v>111557</v>
      </c>
      <c r="F77" s="62">
        <v>24295</v>
      </c>
      <c r="G77" s="62">
        <v>26633</v>
      </c>
      <c r="H77" s="62">
        <v>27391</v>
      </c>
      <c r="I77" s="62">
        <v>33238</v>
      </c>
      <c r="J77" s="62">
        <v>159458</v>
      </c>
      <c r="K77" s="62">
        <v>171870</v>
      </c>
      <c r="L77" s="62">
        <v>164807</v>
      </c>
      <c r="M77" s="62">
        <v>194071</v>
      </c>
      <c r="N77" s="62">
        <v>198375</v>
      </c>
      <c r="O77" s="62">
        <v>200688</v>
      </c>
      <c r="P77" s="62">
        <v>217376</v>
      </c>
      <c r="Q77" s="62">
        <v>229283</v>
      </c>
      <c r="R77" s="62">
        <v>228936</v>
      </c>
      <c r="S77" s="62">
        <v>207849</v>
      </c>
      <c r="T77" s="62">
        <v>129408</v>
      </c>
      <c r="U77" s="62">
        <v>100867</v>
      </c>
      <c r="V77" s="62">
        <v>83709</v>
      </c>
      <c r="W77" s="62">
        <v>72761</v>
      </c>
      <c r="X77" s="62">
        <v>64484</v>
      </c>
      <c r="Y77" s="62">
        <v>40062</v>
      </c>
      <c r="Z77" s="62">
        <v>17274</v>
      </c>
      <c r="AA77" s="62">
        <v>6315</v>
      </c>
      <c r="AB77" s="62">
        <v>1349</v>
      </c>
      <c r="AC77" s="113">
        <v>520</v>
      </c>
      <c r="AD77" s="107"/>
      <c r="AE77" s="107"/>
      <c r="AF77" s="108"/>
    </row>
    <row r="78" ht="20.25" customHeight="1">
      <c r="A78" t="s" s="43">
        <v>72</v>
      </c>
      <c r="B78" t="s" s="44">
        <v>47</v>
      </c>
      <c r="C78" s="45">
        <v>1286303</v>
      </c>
      <c r="D78" s="45">
        <v>11332</v>
      </c>
      <c r="E78" s="45">
        <v>57929</v>
      </c>
      <c r="F78" s="45">
        <v>12599</v>
      </c>
      <c r="G78" s="45">
        <v>13922</v>
      </c>
      <c r="H78" s="45">
        <v>14120</v>
      </c>
      <c r="I78" s="45">
        <v>17288</v>
      </c>
      <c r="J78" s="45">
        <v>83351</v>
      </c>
      <c r="K78" s="45">
        <v>90469</v>
      </c>
      <c r="L78" s="45">
        <v>84874</v>
      </c>
      <c r="M78" s="45">
        <v>98546</v>
      </c>
      <c r="N78" s="45">
        <v>96569</v>
      </c>
      <c r="O78" s="45">
        <v>93002</v>
      </c>
      <c r="P78" s="45">
        <v>99835</v>
      </c>
      <c r="Q78" s="45">
        <v>107689</v>
      </c>
      <c r="R78" s="45">
        <v>108474</v>
      </c>
      <c r="S78" s="45">
        <v>99770</v>
      </c>
      <c r="T78" s="45">
        <v>62118</v>
      </c>
      <c r="U78" s="45">
        <v>46779</v>
      </c>
      <c r="V78" s="45">
        <v>37368</v>
      </c>
      <c r="W78" s="45">
        <v>36841</v>
      </c>
      <c r="X78" s="45">
        <v>35858</v>
      </c>
      <c r="Y78" s="45">
        <v>22205</v>
      </c>
      <c r="Z78" s="45">
        <v>9221</v>
      </c>
      <c r="AA78" s="45">
        <v>3151</v>
      </c>
      <c r="AB78" s="45">
        <v>664</v>
      </c>
      <c r="AC78" s="100">
        <v>258</v>
      </c>
      <c r="AD78" s="83"/>
      <c r="AE78" s="83"/>
      <c r="AF78" s="84"/>
    </row>
    <row r="79" ht="20.25" customHeight="1">
      <c r="A79" s="101"/>
      <c r="B79" t="s" s="48">
        <v>48</v>
      </c>
      <c r="C79" s="49">
        <v>1336169</v>
      </c>
      <c r="D79" s="49">
        <v>10121</v>
      </c>
      <c r="E79" s="49">
        <v>53628</v>
      </c>
      <c r="F79" s="49">
        <v>11696</v>
      </c>
      <c r="G79" s="49">
        <v>12711</v>
      </c>
      <c r="H79" s="49">
        <v>13271</v>
      </c>
      <c r="I79" s="49">
        <v>15950</v>
      </c>
      <c r="J79" s="49">
        <v>76107</v>
      </c>
      <c r="K79" s="49">
        <v>81401</v>
      </c>
      <c r="L79" s="49">
        <v>79933</v>
      </c>
      <c r="M79" s="49">
        <v>95525</v>
      </c>
      <c r="N79" s="49">
        <v>101806</v>
      </c>
      <c r="O79" s="49">
        <v>107686</v>
      </c>
      <c r="P79" s="49">
        <v>117541</v>
      </c>
      <c r="Q79" s="49">
        <v>121594</v>
      </c>
      <c r="R79" s="49">
        <v>120462</v>
      </c>
      <c r="S79" s="49">
        <v>108079</v>
      </c>
      <c r="T79" s="49">
        <v>67290</v>
      </c>
      <c r="U79" s="49">
        <v>54088</v>
      </c>
      <c r="V79" s="49">
        <v>46341</v>
      </c>
      <c r="W79" s="49">
        <v>35920</v>
      </c>
      <c r="X79" s="49">
        <v>28626</v>
      </c>
      <c r="Y79" s="49">
        <v>17857</v>
      </c>
      <c r="Z79" s="49">
        <v>8053</v>
      </c>
      <c r="AA79" s="49">
        <v>3164</v>
      </c>
      <c r="AB79" s="49">
        <v>685</v>
      </c>
      <c r="AC79" s="102">
        <v>262</v>
      </c>
      <c r="AD79" s="83"/>
      <c r="AE79" s="83"/>
      <c r="AF79" s="84"/>
    </row>
    <row r="80" ht="20.25" customHeight="1">
      <c r="A80" s="103"/>
      <c r="B80" t="s" s="40">
        <v>45</v>
      </c>
      <c r="C80" s="41">
        <v>1512677</v>
      </c>
      <c r="D80" s="41">
        <v>11771</v>
      </c>
      <c r="E80" s="41">
        <v>62431</v>
      </c>
      <c r="F80" s="41">
        <v>13305</v>
      </c>
      <c r="G80" s="41">
        <v>14433</v>
      </c>
      <c r="H80" s="41">
        <v>15282</v>
      </c>
      <c r="I80" s="41">
        <v>19411</v>
      </c>
      <c r="J80" s="41">
        <v>97470</v>
      </c>
      <c r="K80" s="41">
        <v>106763</v>
      </c>
      <c r="L80" s="41">
        <v>103059</v>
      </c>
      <c r="M80" s="41">
        <v>128172</v>
      </c>
      <c r="N80" s="41">
        <v>135419</v>
      </c>
      <c r="O80" s="41">
        <v>125697</v>
      </c>
      <c r="P80" s="41">
        <v>128159</v>
      </c>
      <c r="Q80" s="41">
        <v>128759</v>
      </c>
      <c r="R80" s="41">
        <v>124685</v>
      </c>
      <c r="S80" s="41">
        <v>113000</v>
      </c>
      <c r="T80" s="41">
        <v>68338</v>
      </c>
      <c r="U80" s="41">
        <v>54268</v>
      </c>
      <c r="V80" s="41">
        <v>42796</v>
      </c>
      <c r="W80" s="41">
        <v>33807</v>
      </c>
      <c r="X80" s="41">
        <v>27085</v>
      </c>
      <c r="Y80" s="41">
        <v>14190</v>
      </c>
      <c r="Z80" s="41">
        <v>4954</v>
      </c>
      <c r="AA80" s="41">
        <v>1545</v>
      </c>
      <c r="AB80" s="41">
        <v>254</v>
      </c>
      <c r="AC80" s="98">
        <v>55</v>
      </c>
      <c r="AD80" s="83"/>
      <c r="AE80" s="83"/>
      <c r="AF80" s="84"/>
    </row>
    <row r="81" ht="20.25" customHeight="1">
      <c r="A81" t="s" s="43">
        <v>73</v>
      </c>
      <c r="B81" t="s" s="44">
        <v>47</v>
      </c>
      <c r="C81" s="45">
        <v>759006</v>
      </c>
      <c r="D81" s="45">
        <v>6181</v>
      </c>
      <c r="E81" s="45">
        <v>32558</v>
      </c>
      <c r="F81" s="45">
        <v>6900</v>
      </c>
      <c r="G81" s="45">
        <v>7555</v>
      </c>
      <c r="H81" s="45">
        <v>7946</v>
      </c>
      <c r="I81" s="45">
        <v>10157</v>
      </c>
      <c r="J81" s="45">
        <v>50555</v>
      </c>
      <c r="K81" s="45">
        <v>55614</v>
      </c>
      <c r="L81" s="45">
        <v>53651</v>
      </c>
      <c r="M81" s="45">
        <v>65433</v>
      </c>
      <c r="N81" s="45">
        <v>67981</v>
      </c>
      <c r="O81" s="45">
        <v>62118</v>
      </c>
      <c r="P81" s="45">
        <v>62898</v>
      </c>
      <c r="Q81" s="45">
        <v>62500</v>
      </c>
      <c r="R81" s="45">
        <v>60622</v>
      </c>
      <c r="S81" s="45">
        <v>55050</v>
      </c>
      <c r="T81" s="45">
        <v>33529</v>
      </c>
      <c r="U81" s="45">
        <v>26342</v>
      </c>
      <c r="V81" s="45">
        <v>19897</v>
      </c>
      <c r="W81" s="45">
        <v>17511</v>
      </c>
      <c r="X81" s="45">
        <v>15639</v>
      </c>
      <c r="Y81" s="45">
        <v>7677</v>
      </c>
      <c r="Z81" s="45">
        <v>2435</v>
      </c>
      <c r="AA81" s="45">
        <v>685</v>
      </c>
      <c r="AB81" s="45">
        <v>105</v>
      </c>
      <c r="AC81" s="100">
        <v>25</v>
      </c>
      <c r="AD81" s="83"/>
      <c r="AE81" s="83"/>
      <c r="AF81" s="84"/>
    </row>
    <row r="82" ht="20.25" customHeight="1">
      <c r="A82" s="101"/>
      <c r="B82" t="s" s="48">
        <v>48</v>
      </c>
      <c r="C82" s="49">
        <v>753671</v>
      </c>
      <c r="D82" s="49">
        <v>5590</v>
      </c>
      <c r="E82" s="49">
        <v>29873</v>
      </c>
      <c r="F82" s="49">
        <v>6405</v>
      </c>
      <c r="G82" s="49">
        <v>6878</v>
      </c>
      <c r="H82" s="49">
        <v>7336</v>
      </c>
      <c r="I82" s="49">
        <v>9254</v>
      </c>
      <c r="J82" s="49">
        <v>46915</v>
      </c>
      <c r="K82" s="49">
        <v>51149</v>
      </c>
      <c r="L82" s="49">
        <v>49408</v>
      </c>
      <c r="M82" s="49">
        <v>62739</v>
      </c>
      <c r="N82" s="49">
        <v>67438</v>
      </c>
      <c r="O82" s="49">
        <v>63579</v>
      </c>
      <c r="P82" s="49">
        <v>65261</v>
      </c>
      <c r="Q82" s="49">
        <v>66259</v>
      </c>
      <c r="R82" s="49">
        <v>64063</v>
      </c>
      <c r="S82" s="49">
        <v>57950</v>
      </c>
      <c r="T82" s="49">
        <v>34809</v>
      </c>
      <c r="U82" s="49">
        <v>27926</v>
      </c>
      <c r="V82" s="49">
        <v>22899</v>
      </c>
      <c r="W82" s="49">
        <v>16296</v>
      </c>
      <c r="X82" s="49">
        <v>11446</v>
      </c>
      <c r="Y82" s="49">
        <v>6513</v>
      </c>
      <c r="Z82" s="49">
        <v>2519</v>
      </c>
      <c r="AA82" s="49">
        <v>860</v>
      </c>
      <c r="AB82" s="49">
        <v>149</v>
      </c>
      <c r="AC82" s="102">
        <v>30</v>
      </c>
      <c r="AD82" s="83"/>
      <c r="AE82" s="83"/>
      <c r="AF82" s="84"/>
    </row>
    <row r="83" ht="20.25" customHeight="1">
      <c r="A83" s="103"/>
      <c r="B83" t="s" s="40">
        <v>45</v>
      </c>
      <c r="C83" s="41">
        <v>73815</v>
      </c>
      <c r="D83" s="41">
        <v>786</v>
      </c>
      <c r="E83" s="41">
        <v>3551</v>
      </c>
      <c r="F83" s="41">
        <v>835</v>
      </c>
      <c r="G83" s="41">
        <v>849</v>
      </c>
      <c r="H83" s="41">
        <v>880</v>
      </c>
      <c r="I83" s="41">
        <v>987</v>
      </c>
      <c r="J83" s="41">
        <v>4004</v>
      </c>
      <c r="K83" s="41">
        <v>4185</v>
      </c>
      <c r="L83" s="41">
        <v>5235</v>
      </c>
      <c r="M83" s="41">
        <v>6292</v>
      </c>
      <c r="N83" s="41">
        <v>6495</v>
      </c>
      <c r="O83" s="41">
        <v>5812</v>
      </c>
      <c r="P83" s="41">
        <v>5459</v>
      </c>
      <c r="Q83" s="41">
        <v>5549</v>
      </c>
      <c r="R83" s="41">
        <v>5707</v>
      </c>
      <c r="S83" s="41">
        <v>4768</v>
      </c>
      <c r="T83" s="41">
        <v>3184</v>
      </c>
      <c r="U83" s="41">
        <v>3159</v>
      </c>
      <c r="V83" s="41">
        <v>3196</v>
      </c>
      <c r="W83" s="41">
        <v>2633</v>
      </c>
      <c r="X83" s="41">
        <v>1685</v>
      </c>
      <c r="Y83" s="41">
        <v>1143</v>
      </c>
      <c r="Z83" s="41">
        <v>557</v>
      </c>
      <c r="AA83" s="41">
        <v>302</v>
      </c>
      <c r="AB83" s="41">
        <v>95</v>
      </c>
      <c r="AC83" s="98">
        <v>18</v>
      </c>
      <c r="AD83" s="83"/>
      <c r="AE83" s="83"/>
      <c r="AF83" s="84"/>
    </row>
    <row r="84" ht="20.25" customHeight="1">
      <c r="A84" t="s" s="43">
        <v>74</v>
      </c>
      <c r="B84" t="s" s="44">
        <v>47</v>
      </c>
      <c r="C84" s="45">
        <v>39383</v>
      </c>
      <c r="D84" s="45">
        <v>404</v>
      </c>
      <c r="E84" s="45">
        <v>1887</v>
      </c>
      <c r="F84" s="45">
        <v>447</v>
      </c>
      <c r="G84" s="45">
        <v>465</v>
      </c>
      <c r="H84" s="45">
        <v>453</v>
      </c>
      <c r="I84" s="45">
        <v>522</v>
      </c>
      <c r="J84" s="45">
        <v>2080</v>
      </c>
      <c r="K84" s="45">
        <v>2159</v>
      </c>
      <c r="L84" s="45">
        <v>2698</v>
      </c>
      <c r="M84" s="45">
        <v>3266</v>
      </c>
      <c r="N84" s="45">
        <v>3388</v>
      </c>
      <c r="O84" s="45">
        <v>3225</v>
      </c>
      <c r="P84" s="45">
        <v>3239</v>
      </c>
      <c r="Q84" s="45">
        <v>3256</v>
      </c>
      <c r="R84" s="45">
        <v>3135</v>
      </c>
      <c r="S84" s="45">
        <v>2460</v>
      </c>
      <c r="T84" s="45">
        <v>1673</v>
      </c>
      <c r="U84" s="45">
        <v>1751</v>
      </c>
      <c r="V84" s="45">
        <v>1857</v>
      </c>
      <c r="W84" s="45">
        <v>1430</v>
      </c>
      <c r="X84" s="45">
        <v>682</v>
      </c>
      <c r="Y84" s="45">
        <v>462</v>
      </c>
      <c r="Z84" s="45">
        <v>207</v>
      </c>
      <c r="AA84" s="45">
        <v>94</v>
      </c>
      <c r="AB84" s="45">
        <v>25</v>
      </c>
      <c r="AC84" s="100">
        <v>5</v>
      </c>
      <c r="AD84" s="83"/>
      <c r="AE84" s="83"/>
      <c r="AF84" s="84"/>
    </row>
    <row r="85" ht="20.25" customHeight="1">
      <c r="A85" s="101"/>
      <c r="B85" t="s" s="48">
        <v>48</v>
      </c>
      <c r="C85" s="49">
        <v>34432</v>
      </c>
      <c r="D85" s="49">
        <v>382</v>
      </c>
      <c r="E85" s="49">
        <v>1664</v>
      </c>
      <c r="F85" s="49">
        <v>388</v>
      </c>
      <c r="G85" s="49">
        <v>384</v>
      </c>
      <c r="H85" s="49">
        <v>427</v>
      </c>
      <c r="I85" s="49">
        <v>465</v>
      </c>
      <c r="J85" s="49">
        <v>1924</v>
      </c>
      <c r="K85" s="49">
        <v>2026</v>
      </c>
      <c r="L85" s="49">
        <v>2537</v>
      </c>
      <c r="M85" s="49">
        <v>3026</v>
      </c>
      <c r="N85" s="49">
        <v>3107</v>
      </c>
      <c r="O85" s="49">
        <v>2587</v>
      </c>
      <c r="P85" s="49">
        <v>2220</v>
      </c>
      <c r="Q85" s="49">
        <v>2293</v>
      </c>
      <c r="R85" s="49">
        <v>2572</v>
      </c>
      <c r="S85" s="49">
        <v>2308</v>
      </c>
      <c r="T85" s="49">
        <v>1511</v>
      </c>
      <c r="U85" s="49">
        <v>1408</v>
      </c>
      <c r="V85" s="49">
        <v>1339</v>
      </c>
      <c r="W85" s="49">
        <v>1203</v>
      </c>
      <c r="X85" s="49">
        <v>1003</v>
      </c>
      <c r="Y85" s="49">
        <v>681</v>
      </c>
      <c r="Z85" s="49">
        <v>350</v>
      </c>
      <c r="AA85" s="49">
        <v>208</v>
      </c>
      <c r="AB85" s="49">
        <v>70</v>
      </c>
      <c r="AC85" s="102">
        <v>13</v>
      </c>
      <c r="AD85" s="83"/>
      <c r="AE85" s="83"/>
      <c r="AF85" s="84"/>
    </row>
    <row r="86" ht="20.25" customHeight="1">
      <c r="A86" s="97"/>
      <c r="B86" t="s" s="40">
        <v>45</v>
      </c>
      <c r="C86" s="59">
        <v>64456</v>
      </c>
      <c r="D86" s="59">
        <v>704</v>
      </c>
      <c r="E86" s="59">
        <v>3128</v>
      </c>
      <c r="F86" s="59">
        <v>731</v>
      </c>
      <c r="G86" s="59">
        <v>746</v>
      </c>
      <c r="H86" s="59">
        <v>780</v>
      </c>
      <c r="I86" s="59">
        <v>871</v>
      </c>
      <c r="J86" s="59">
        <v>3522</v>
      </c>
      <c r="K86" s="59">
        <v>3670</v>
      </c>
      <c r="L86" s="59">
        <v>4676</v>
      </c>
      <c r="M86" s="59">
        <v>5527</v>
      </c>
      <c r="N86" s="59">
        <v>5647</v>
      </c>
      <c r="O86" s="59">
        <v>4973</v>
      </c>
      <c r="P86" s="59">
        <v>4710</v>
      </c>
      <c r="Q86" s="59">
        <v>4743</v>
      </c>
      <c r="R86" s="59">
        <v>4787</v>
      </c>
      <c r="S86" s="59">
        <v>4080</v>
      </c>
      <c r="T86" s="59">
        <v>2712</v>
      </c>
      <c r="U86" s="59">
        <v>2862</v>
      </c>
      <c r="V86" s="59">
        <v>2917</v>
      </c>
      <c r="W86" s="59">
        <v>2402</v>
      </c>
      <c r="X86" s="59">
        <v>1510</v>
      </c>
      <c r="Y86" s="59">
        <v>1032</v>
      </c>
      <c r="Z86" s="59">
        <v>469</v>
      </c>
      <c r="AA86" s="59">
        <v>278</v>
      </c>
      <c r="AB86" s="59">
        <v>90</v>
      </c>
      <c r="AC86" s="111">
        <v>17</v>
      </c>
      <c r="AD86" s="83"/>
      <c r="AE86" s="83"/>
      <c r="AF86" s="84"/>
    </row>
    <row r="87" ht="20.25" customHeight="1">
      <c r="A87" t="s" s="43">
        <v>75</v>
      </c>
      <c r="B87" t="s" s="44">
        <v>47</v>
      </c>
      <c r="C87" s="55">
        <v>33962</v>
      </c>
      <c r="D87" s="55">
        <v>355</v>
      </c>
      <c r="E87" s="55">
        <v>1650</v>
      </c>
      <c r="F87" s="55">
        <v>385</v>
      </c>
      <c r="G87" s="55">
        <v>408</v>
      </c>
      <c r="H87" s="55">
        <v>403</v>
      </c>
      <c r="I87" s="55">
        <v>454</v>
      </c>
      <c r="J87" s="55">
        <v>1834</v>
      </c>
      <c r="K87" s="55">
        <v>1890</v>
      </c>
      <c r="L87" s="55">
        <v>2400</v>
      </c>
      <c r="M87" s="55">
        <v>2818</v>
      </c>
      <c r="N87" s="55">
        <v>2896</v>
      </c>
      <c r="O87" s="55">
        <v>2726</v>
      </c>
      <c r="P87" s="55">
        <v>2761</v>
      </c>
      <c r="Q87" s="55">
        <v>2744</v>
      </c>
      <c r="R87" s="55">
        <v>2584</v>
      </c>
      <c r="S87" s="55">
        <v>2024</v>
      </c>
      <c r="T87" s="55">
        <v>1408</v>
      </c>
      <c r="U87" s="55">
        <v>1555</v>
      </c>
      <c r="V87" s="55">
        <v>1695</v>
      </c>
      <c r="W87" s="55">
        <v>1330</v>
      </c>
      <c r="X87" s="55">
        <v>592</v>
      </c>
      <c r="Y87" s="55">
        <v>409</v>
      </c>
      <c r="Z87" s="55">
        <v>175</v>
      </c>
      <c r="AA87" s="55">
        <v>87</v>
      </c>
      <c r="AB87" s="55">
        <v>24</v>
      </c>
      <c r="AC87" s="109">
        <v>5</v>
      </c>
      <c r="AD87" s="83"/>
      <c r="AE87" s="83"/>
      <c r="AF87" s="84"/>
    </row>
    <row r="88" ht="20.25" customHeight="1">
      <c r="A88" s="104"/>
      <c r="B88" t="s" s="48">
        <v>48</v>
      </c>
      <c r="C88" s="57">
        <v>30494</v>
      </c>
      <c r="D88" s="57">
        <v>349</v>
      </c>
      <c r="E88" s="57">
        <v>1478</v>
      </c>
      <c r="F88" s="57">
        <v>346</v>
      </c>
      <c r="G88" s="57">
        <v>338</v>
      </c>
      <c r="H88" s="57">
        <v>377</v>
      </c>
      <c r="I88" s="57">
        <v>417</v>
      </c>
      <c r="J88" s="57">
        <v>1688</v>
      </c>
      <c r="K88" s="57">
        <v>1780</v>
      </c>
      <c r="L88" s="57">
        <v>2276</v>
      </c>
      <c r="M88" s="57">
        <v>2709</v>
      </c>
      <c r="N88" s="57">
        <v>2751</v>
      </c>
      <c r="O88" s="57">
        <v>2247</v>
      </c>
      <c r="P88" s="57">
        <v>1949</v>
      </c>
      <c r="Q88" s="57">
        <v>1999</v>
      </c>
      <c r="R88" s="57">
        <v>2203</v>
      </c>
      <c r="S88" s="57">
        <v>2056</v>
      </c>
      <c r="T88" s="57">
        <v>1304</v>
      </c>
      <c r="U88" s="57">
        <v>1307</v>
      </c>
      <c r="V88" s="57">
        <v>1222</v>
      </c>
      <c r="W88" s="57">
        <v>1072</v>
      </c>
      <c r="X88" s="57">
        <v>918</v>
      </c>
      <c r="Y88" s="57">
        <v>623</v>
      </c>
      <c r="Z88" s="57">
        <v>294</v>
      </c>
      <c r="AA88" s="57">
        <v>191</v>
      </c>
      <c r="AB88" s="57">
        <v>66</v>
      </c>
      <c r="AC88" s="110">
        <v>12</v>
      </c>
      <c r="AD88" s="83"/>
      <c r="AE88" s="83"/>
      <c r="AF88" s="84"/>
    </row>
    <row r="89" ht="20.25" customHeight="1">
      <c r="A89" s="97"/>
      <c r="B89" t="s" s="40">
        <v>45</v>
      </c>
      <c r="C89" s="59">
        <v>9359</v>
      </c>
      <c r="D89" s="59">
        <v>82</v>
      </c>
      <c r="E89" s="59">
        <v>423</v>
      </c>
      <c r="F89" s="59">
        <v>104</v>
      </c>
      <c r="G89" s="59">
        <v>103</v>
      </c>
      <c r="H89" s="59">
        <v>100</v>
      </c>
      <c r="I89" s="59">
        <v>116</v>
      </c>
      <c r="J89" s="59">
        <v>482</v>
      </c>
      <c r="K89" s="59">
        <v>515</v>
      </c>
      <c r="L89" s="59">
        <v>559</v>
      </c>
      <c r="M89" s="59">
        <v>765</v>
      </c>
      <c r="N89" s="59">
        <v>848</v>
      </c>
      <c r="O89" s="59">
        <v>839</v>
      </c>
      <c r="P89" s="59">
        <v>749</v>
      </c>
      <c r="Q89" s="59">
        <v>806</v>
      </c>
      <c r="R89" s="59">
        <v>920</v>
      </c>
      <c r="S89" s="59">
        <v>688</v>
      </c>
      <c r="T89" s="59">
        <v>472</v>
      </c>
      <c r="U89" s="59">
        <v>297</v>
      </c>
      <c r="V89" s="59">
        <v>279</v>
      </c>
      <c r="W89" s="59">
        <v>231</v>
      </c>
      <c r="X89" s="59">
        <v>175</v>
      </c>
      <c r="Y89" s="59">
        <v>111</v>
      </c>
      <c r="Z89" s="59">
        <v>88</v>
      </c>
      <c r="AA89" s="59">
        <v>24</v>
      </c>
      <c r="AB89" s="59">
        <v>5</v>
      </c>
      <c r="AC89" s="111">
        <v>1</v>
      </c>
      <c r="AD89" s="83"/>
      <c r="AE89" s="83"/>
      <c r="AF89" s="84"/>
    </row>
    <row r="90" ht="20.25" customHeight="1">
      <c r="A90" t="s" s="43">
        <v>76</v>
      </c>
      <c r="B90" t="s" s="44">
        <v>47</v>
      </c>
      <c r="C90" s="55">
        <v>5421</v>
      </c>
      <c r="D90" s="55">
        <v>49</v>
      </c>
      <c r="E90" s="55">
        <v>237</v>
      </c>
      <c r="F90" s="55">
        <v>62</v>
      </c>
      <c r="G90" s="55">
        <v>57</v>
      </c>
      <c r="H90" s="55">
        <v>50</v>
      </c>
      <c r="I90" s="55">
        <v>68</v>
      </c>
      <c r="J90" s="55">
        <v>246</v>
      </c>
      <c r="K90" s="55">
        <v>269</v>
      </c>
      <c r="L90" s="55">
        <v>298</v>
      </c>
      <c r="M90" s="55">
        <v>448</v>
      </c>
      <c r="N90" s="55">
        <v>492</v>
      </c>
      <c r="O90" s="55">
        <v>499</v>
      </c>
      <c r="P90" s="55">
        <v>478</v>
      </c>
      <c r="Q90" s="55">
        <v>512</v>
      </c>
      <c r="R90" s="55">
        <v>551</v>
      </c>
      <c r="S90" s="55">
        <v>436</v>
      </c>
      <c r="T90" s="55">
        <v>265</v>
      </c>
      <c r="U90" s="55">
        <v>196</v>
      </c>
      <c r="V90" s="55">
        <v>162</v>
      </c>
      <c r="W90" s="55">
        <v>100</v>
      </c>
      <c r="X90" s="55">
        <v>90</v>
      </c>
      <c r="Y90" s="55">
        <v>53</v>
      </c>
      <c r="Z90" s="55">
        <v>32</v>
      </c>
      <c r="AA90" s="55">
        <v>7</v>
      </c>
      <c r="AB90" s="55">
        <v>1</v>
      </c>
      <c r="AC90" s="109">
        <v>0</v>
      </c>
      <c r="AD90" s="83"/>
      <c r="AE90" s="83"/>
      <c r="AF90" s="84"/>
    </row>
    <row r="91" ht="20.25" customHeight="1">
      <c r="A91" s="114"/>
      <c r="B91" t="s" s="48">
        <v>48</v>
      </c>
      <c r="C91" s="57">
        <v>3938</v>
      </c>
      <c r="D91" s="57">
        <v>33</v>
      </c>
      <c r="E91" s="57">
        <v>186</v>
      </c>
      <c r="F91" s="57">
        <v>42</v>
      </c>
      <c r="G91" s="57">
        <v>46</v>
      </c>
      <c r="H91" s="57">
        <v>50</v>
      </c>
      <c r="I91" s="57">
        <v>48</v>
      </c>
      <c r="J91" s="57">
        <v>236</v>
      </c>
      <c r="K91" s="57">
        <v>246</v>
      </c>
      <c r="L91" s="57">
        <v>261</v>
      </c>
      <c r="M91" s="57">
        <v>317</v>
      </c>
      <c r="N91" s="57">
        <v>356</v>
      </c>
      <c r="O91" s="57">
        <v>340</v>
      </c>
      <c r="P91" s="57">
        <v>271</v>
      </c>
      <c r="Q91" s="57">
        <v>294</v>
      </c>
      <c r="R91" s="57">
        <v>369</v>
      </c>
      <c r="S91" s="57">
        <v>252</v>
      </c>
      <c r="T91" s="57">
        <v>207</v>
      </c>
      <c r="U91" s="57">
        <v>101</v>
      </c>
      <c r="V91" s="57">
        <v>117</v>
      </c>
      <c r="W91" s="57">
        <v>131</v>
      </c>
      <c r="X91" s="57">
        <v>85</v>
      </c>
      <c r="Y91" s="57">
        <v>58</v>
      </c>
      <c r="Z91" s="57">
        <v>56</v>
      </c>
      <c r="AA91" s="57">
        <v>17</v>
      </c>
      <c r="AB91" s="57">
        <v>4</v>
      </c>
      <c r="AC91" s="110">
        <v>1</v>
      </c>
      <c r="AD91" s="83"/>
      <c r="AE91" s="83"/>
      <c r="AF91" s="84"/>
    </row>
    <row r="92" ht="25.5" customHeight="1">
      <c r="A92" s="115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7"/>
      <c r="AD92" s="118"/>
      <c r="AE92" s="118"/>
      <c r="AF92" s="119"/>
    </row>
  </sheetData>
  <mergeCells count="28">
    <mergeCell ref="C3:C4"/>
    <mergeCell ref="O3:O4"/>
    <mergeCell ref="L3:L4"/>
    <mergeCell ref="K3:K4"/>
    <mergeCell ref="N3:N4"/>
    <mergeCell ref="M3:M4"/>
    <mergeCell ref="X3:X4"/>
    <mergeCell ref="A1:O1"/>
    <mergeCell ref="Z3:Z4"/>
    <mergeCell ref="B3:B4"/>
    <mergeCell ref="Y3:Y4"/>
    <mergeCell ref="AC3:AC4"/>
    <mergeCell ref="AB3:AB4"/>
    <mergeCell ref="Q3:Q4"/>
    <mergeCell ref="P1:AD1"/>
    <mergeCell ref="AA3:AA4"/>
    <mergeCell ref="P2:AC2"/>
    <mergeCell ref="D3:D4"/>
    <mergeCell ref="W3:W4"/>
    <mergeCell ref="V3:V4"/>
    <mergeCell ref="J3:J4"/>
    <mergeCell ref="U3:U4"/>
    <mergeCell ref="T3:T4"/>
    <mergeCell ref="A3:A4"/>
    <mergeCell ref="S3:S4"/>
    <mergeCell ref="A2:N2"/>
    <mergeCell ref="R3:R4"/>
    <mergeCell ref="P3:P4"/>
  </mergeCells>
  <pageMargins left="0.19685" right="0.19685" top="0.787402" bottom="0.787402" header="0" footer="0"/>
  <pageSetup firstPageNumber="1" fitToHeight="1" fitToWidth="1" scale="63" useFirstPageNumber="0" orientation="portrait" pageOrder="downThenOver"/>
</worksheet>
</file>

<file path=xl/worksheets/sheet11.xml><?xml version="1.0" encoding="utf-8"?>
<worksheet xmlns:r="http://schemas.openxmlformats.org/officeDocument/2006/relationships" xmlns="http://schemas.openxmlformats.org/spreadsheetml/2006/main">
  <dimension ref="A1:AF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120" customWidth="1"/>
    <col min="2" max="2" width="5.35156" style="120" customWidth="1"/>
    <col min="3" max="3" width="11.3516" style="120" customWidth="1"/>
    <col min="4" max="4" width="8.85156" style="120" customWidth="1"/>
    <col min="5" max="5" width="10.3516" style="120" customWidth="1"/>
    <col min="6" max="9" width="8.85156" style="120" customWidth="1"/>
    <col min="10" max="19" width="10.3516" style="120" customWidth="1"/>
    <col min="20" max="20" width="10.6719" style="120" customWidth="1"/>
    <col min="21" max="25" width="9.17188" style="120" customWidth="1"/>
    <col min="26" max="26" width="8.85156" style="120" customWidth="1"/>
    <col min="27" max="29" width="7.85156" style="120" customWidth="1"/>
    <col min="30" max="31" width="8.85156" style="120" customWidth="1"/>
    <col min="32" max="32" width="11.5" style="120" customWidth="1"/>
    <col min="33" max="256" width="8.85156" style="120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78"/>
      <c r="AF1" s="79"/>
    </row>
    <row r="2" ht="25.15" customHeight="1">
      <c r="A2" t="s" s="80">
        <v>132</v>
      </c>
      <c r="B2" s="81"/>
      <c r="C2" s="81"/>
      <c r="D2" s="81"/>
      <c r="E2" s="21"/>
      <c r="F2" s="21"/>
      <c r="G2" s="21"/>
      <c r="H2" s="21"/>
      <c r="I2" s="21"/>
      <c r="J2" s="81"/>
      <c r="K2" s="81"/>
      <c r="L2" s="81"/>
      <c r="M2" s="81"/>
      <c r="N2" s="81"/>
      <c r="O2" s="22"/>
      <c r="P2" s="122"/>
      <c r="Q2" s="123"/>
      <c r="R2" s="123"/>
      <c r="S2" s="123"/>
      <c r="T2" s="82"/>
      <c r="U2" s="24"/>
      <c r="V2" s="123"/>
      <c r="W2" s="123"/>
      <c r="X2" s="123"/>
      <c r="Y2" s="123"/>
      <c r="Z2" s="123"/>
      <c r="AA2" s="123"/>
      <c r="AB2" s="123"/>
      <c r="AC2" s="123"/>
      <c r="AD2" s="83"/>
      <c r="AE2" s="83"/>
      <c r="AF2" s="84"/>
    </row>
    <row r="3" ht="16.15" customHeight="1">
      <c r="A3" t="s" s="85">
        <v>15</v>
      </c>
      <c r="B3" t="s" s="86">
        <v>16</v>
      </c>
      <c r="C3" t="s" s="86">
        <v>17</v>
      </c>
      <c r="D3" t="s" s="87">
        <v>18</v>
      </c>
      <c r="E3" s="88"/>
      <c r="F3" s="89"/>
      <c r="G3" t="s" s="31">
        <v>111</v>
      </c>
      <c r="H3" s="89"/>
      <c r="I3" s="90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28">
        <v>117</v>
      </c>
      <c r="P3" t="s" s="28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28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91">
        <v>39</v>
      </c>
      <c r="AD3" s="83"/>
      <c r="AE3" s="83"/>
      <c r="AF3" s="84"/>
    </row>
    <row r="4" ht="20" customHeight="1">
      <c r="A4" s="92"/>
      <c r="B4" s="93"/>
      <c r="C4" s="93"/>
      <c r="D4" s="94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5"/>
      <c r="AD4" s="83"/>
      <c r="AE4" s="83"/>
      <c r="AF4" s="96"/>
    </row>
    <row r="5" ht="20.25" customHeight="1">
      <c r="A5" s="97"/>
      <c r="B5" t="s" s="40">
        <v>45</v>
      </c>
      <c r="C5" s="41">
        <v>22770383</v>
      </c>
      <c r="D5" s="41">
        <v>195331</v>
      </c>
      <c r="E5" s="41">
        <v>949024</v>
      </c>
      <c r="F5" s="41">
        <v>218272</v>
      </c>
      <c r="G5" s="41">
        <v>227492</v>
      </c>
      <c r="H5" s="41">
        <v>246219</v>
      </c>
      <c r="I5" s="41">
        <v>257041</v>
      </c>
      <c r="J5" s="41">
        <v>1502936</v>
      </c>
      <c r="K5" s="41">
        <v>1611758</v>
      </c>
      <c r="L5" s="41">
        <v>1590254</v>
      </c>
      <c r="M5" s="41">
        <v>1864520</v>
      </c>
      <c r="N5" s="41">
        <v>2002501</v>
      </c>
      <c r="O5" s="41">
        <v>1781545</v>
      </c>
      <c r="P5" s="41">
        <v>1870226</v>
      </c>
      <c r="Q5" s="41">
        <v>1925056</v>
      </c>
      <c r="R5" s="41">
        <v>1808740</v>
      </c>
      <c r="S5" s="41">
        <v>1608391</v>
      </c>
      <c r="T5" s="41">
        <v>1062981</v>
      </c>
      <c r="U5" s="41">
        <v>780316</v>
      </c>
      <c r="V5" s="41">
        <v>715262</v>
      </c>
      <c r="W5" s="41">
        <v>586360</v>
      </c>
      <c r="X5" s="41">
        <v>480569</v>
      </c>
      <c r="Y5" s="41">
        <v>275448</v>
      </c>
      <c r="Z5" s="41">
        <v>112551</v>
      </c>
      <c r="AA5" s="41">
        <v>37635</v>
      </c>
      <c r="AB5" s="41">
        <v>7236</v>
      </c>
      <c r="AC5" s="98">
        <v>1743</v>
      </c>
      <c r="AD5" s="83"/>
      <c r="AE5" s="83"/>
      <c r="AF5" s="99"/>
    </row>
    <row r="6" ht="20.25" customHeight="1">
      <c r="A6" t="s" s="43">
        <v>46</v>
      </c>
      <c r="B6" t="s" s="44">
        <v>47</v>
      </c>
      <c r="C6" s="45">
        <v>11562440</v>
      </c>
      <c r="D6" s="45">
        <v>101864</v>
      </c>
      <c r="E6" s="45">
        <v>496222</v>
      </c>
      <c r="F6" s="45">
        <v>114536</v>
      </c>
      <c r="G6" s="45">
        <v>119127</v>
      </c>
      <c r="H6" s="45">
        <v>128776</v>
      </c>
      <c r="I6" s="45">
        <v>133783</v>
      </c>
      <c r="J6" s="45">
        <v>783379</v>
      </c>
      <c r="K6" s="45">
        <v>839692</v>
      </c>
      <c r="L6" s="45">
        <v>825590</v>
      </c>
      <c r="M6" s="45">
        <v>956187</v>
      </c>
      <c r="N6" s="45">
        <v>1018399</v>
      </c>
      <c r="O6" s="45">
        <v>897966</v>
      </c>
      <c r="P6" s="45">
        <v>945670</v>
      </c>
      <c r="Q6" s="45">
        <v>972854</v>
      </c>
      <c r="R6" s="45">
        <v>908705</v>
      </c>
      <c r="S6" s="45">
        <v>803078</v>
      </c>
      <c r="T6" s="45">
        <v>527088</v>
      </c>
      <c r="U6" s="45">
        <v>380324</v>
      </c>
      <c r="V6" s="45">
        <v>339262</v>
      </c>
      <c r="W6" s="45">
        <v>288316</v>
      </c>
      <c r="X6" s="45">
        <v>260601</v>
      </c>
      <c r="Y6" s="45">
        <v>143274</v>
      </c>
      <c r="Z6" s="45">
        <v>53381</v>
      </c>
      <c r="AA6" s="45">
        <v>16760</v>
      </c>
      <c r="AB6" s="45">
        <v>2944</v>
      </c>
      <c r="AC6" s="100">
        <v>884</v>
      </c>
      <c r="AD6" s="83"/>
      <c r="AE6" s="83"/>
      <c r="AF6" s="84"/>
    </row>
    <row r="7" ht="20.25" customHeight="1">
      <c r="A7" s="101"/>
      <c r="B7" t="s" s="48">
        <v>48</v>
      </c>
      <c r="C7" s="49">
        <v>11207943</v>
      </c>
      <c r="D7" s="49">
        <v>93467</v>
      </c>
      <c r="E7" s="49">
        <v>452802</v>
      </c>
      <c r="F7" s="49">
        <v>103736</v>
      </c>
      <c r="G7" s="49">
        <v>108365</v>
      </c>
      <c r="H7" s="49">
        <v>117443</v>
      </c>
      <c r="I7" s="49">
        <v>123258</v>
      </c>
      <c r="J7" s="49">
        <v>719557</v>
      </c>
      <c r="K7" s="49">
        <v>772066</v>
      </c>
      <c r="L7" s="49">
        <v>764664</v>
      </c>
      <c r="M7" s="49">
        <v>908333</v>
      </c>
      <c r="N7" s="49">
        <v>984102</v>
      </c>
      <c r="O7" s="49">
        <v>883579</v>
      </c>
      <c r="P7" s="49">
        <v>924556</v>
      </c>
      <c r="Q7" s="49">
        <v>952202</v>
      </c>
      <c r="R7" s="49">
        <v>900035</v>
      </c>
      <c r="S7" s="49">
        <v>805313</v>
      </c>
      <c r="T7" s="49">
        <v>535893</v>
      </c>
      <c r="U7" s="49">
        <v>399992</v>
      </c>
      <c r="V7" s="49">
        <v>376000</v>
      </c>
      <c r="W7" s="49">
        <v>298044</v>
      </c>
      <c r="X7" s="49">
        <v>219968</v>
      </c>
      <c r="Y7" s="49">
        <v>132174</v>
      </c>
      <c r="Z7" s="49">
        <v>59170</v>
      </c>
      <c r="AA7" s="49">
        <v>20875</v>
      </c>
      <c r="AB7" s="49">
        <v>4292</v>
      </c>
      <c r="AC7" s="102">
        <v>859</v>
      </c>
      <c r="AD7" s="83"/>
      <c r="AE7" s="83"/>
      <c r="AF7" s="84"/>
    </row>
    <row r="8" ht="20.25" customHeight="1">
      <c r="A8" s="103"/>
      <c r="B8" t="s" s="40">
        <v>45</v>
      </c>
      <c r="C8" s="41">
        <v>22689774</v>
      </c>
      <c r="D8" s="41">
        <v>194502</v>
      </c>
      <c r="E8" s="41">
        <v>945535</v>
      </c>
      <c r="F8" s="41">
        <v>217405</v>
      </c>
      <c r="G8" s="41">
        <v>226615</v>
      </c>
      <c r="H8" s="41">
        <v>245358</v>
      </c>
      <c r="I8" s="41">
        <v>256157</v>
      </c>
      <c r="J8" s="41">
        <v>1498793</v>
      </c>
      <c r="K8" s="41">
        <v>1607550</v>
      </c>
      <c r="L8" s="41">
        <v>1584968</v>
      </c>
      <c r="M8" s="41">
        <v>1857787</v>
      </c>
      <c r="N8" s="41">
        <v>1995471</v>
      </c>
      <c r="O8" s="41">
        <v>1775098</v>
      </c>
      <c r="P8" s="41">
        <v>1864000</v>
      </c>
      <c r="Q8" s="41">
        <v>1918686</v>
      </c>
      <c r="R8" s="41">
        <v>1802158</v>
      </c>
      <c r="S8" s="41">
        <v>1602587</v>
      </c>
      <c r="T8" s="41">
        <v>1059199</v>
      </c>
      <c r="U8" s="41">
        <v>776847</v>
      </c>
      <c r="V8" s="41">
        <v>711915</v>
      </c>
      <c r="W8" s="41">
        <v>583557</v>
      </c>
      <c r="X8" s="41">
        <v>478774</v>
      </c>
      <c r="Y8" s="41">
        <v>274206</v>
      </c>
      <c r="Z8" s="41">
        <v>111946</v>
      </c>
      <c r="AA8" s="41">
        <v>37334</v>
      </c>
      <c r="AB8" s="41">
        <v>7140</v>
      </c>
      <c r="AC8" s="98">
        <v>1721</v>
      </c>
      <c r="AD8" s="83"/>
      <c r="AE8" s="83"/>
      <c r="AF8" s="84"/>
    </row>
    <row r="9" ht="20.25" customHeight="1">
      <c r="A9" t="s" s="43">
        <v>49</v>
      </c>
      <c r="B9" t="s" s="44">
        <v>47</v>
      </c>
      <c r="C9" s="45">
        <v>11519315</v>
      </c>
      <c r="D9" s="45">
        <v>101426</v>
      </c>
      <c r="E9" s="45">
        <v>494378</v>
      </c>
      <c r="F9" s="45">
        <v>114081</v>
      </c>
      <c r="G9" s="45">
        <v>118662</v>
      </c>
      <c r="H9" s="45">
        <v>128305</v>
      </c>
      <c r="I9" s="45">
        <v>133330</v>
      </c>
      <c r="J9" s="45">
        <v>781224</v>
      </c>
      <c r="K9" s="45">
        <v>837527</v>
      </c>
      <c r="L9" s="45">
        <v>822894</v>
      </c>
      <c r="M9" s="45">
        <v>952699</v>
      </c>
      <c r="N9" s="45">
        <v>1014804</v>
      </c>
      <c r="O9" s="45">
        <v>894444</v>
      </c>
      <c r="P9" s="45">
        <v>942033</v>
      </c>
      <c r="Q9" s="45">
        <v>969066</v>
      </c>
      <c r="R9" s="45">
        <v>904983</v>
      </c>
      <c r="S9" s="45">
        <v>800020</v>
      </c>
      <c r="T9" s="45">
        <v>525080</v>
      </c>
      <c r="U9" s="45">
        <v>378399</v>
      </c>
      <c r="V9" s="45">
        <v>337323</v>
      </c>
      <c r="W9" s="45">
        <v>286770</v>
      </c>
      <c r="X9" s="45">
        <v>259839</v>
      </c>
      <c r="Y9" s="45">
        <v>142792</v>
      </c>
      <c r="Z9" s="45">
        <v>53154</v>
      </c>
      <c r="AA9" s="45">
        <v>16670</v>
      </c>
      <c r="AB9" s="45">
        <v>2911</v>
      </c>
      <c r="AC9" s="100">
        <v>879</v>
      </c>
      <c r="AD9" s="83"/>
      <c r="AE9" s="83"/>
      <c r="AF9" s="84"/>
    </row>
    <row r="10" ht="20.25" customHeight="1">
      <c r="A10" s="101"/>
      <c r="B10" t="s" s="48">
        <v>48</v>
      </c>
      <c r="C10" s="49">
        <v>11170459</v>
      </c>
      <c r="D10" s="49">
        <v>93076</v>
      </c>
      <c r="E10" s="49">
        <v>451157</v>
      </c>
      <c r="F10" s="49">
        <v>103324</v>
      </c>
      <c r="G10" s="49">
        <v>107953</v>
      </c>
      <c r="H10" s="49">
        <v>117053</v>
      </c>
      <c r="I10" s="49">
        <v>122827</v>
      </c>
      <c r="J10" s="49">
        <v>717569</v>
      </c>
      <c r="K10" s="49">
        <v>770023</v>
      </c>
      <c r="L10" s="49">
        <v>762074</v>
      </c>
      <c r="M10" s="49">
        <v>905088</v>
      </c>
      <c r="N10" s="49">
        <v>980667</v>
      </c>
      <c r="O10" s="49">
        <v>880654</v>
      </c>
      <c r="P10" s="49">
        <v>921967</v>
      </c>
      <c r="Q10" s="49">
        <v>949620</v>
      </c>
      <c r="R10" s="49">
        <v>897175</v>
      </c>
      <c r="S10" s="49">
        <v>802567</v>
      </c>
      <c r="T10" s="49">
        <v>534119</v>
      </c>
      <c r="U10" s="49">
        <v>398448</v>
      </c>
      <c r="V10" s="49">
        <v>374592</v>
      </c>
      <c r="W10" s="49">
        <v>296787</v>
      </c>
      <c r="X10" s="49">
        <v>218935</v>
      </c>
      <c r="Y10" s="49">
        <v>131414</v>
      </c>
      <c r="Z10" s="49">
        <v>58792</v>
      </c>
      <c r="AA10" s="49">
        <v>20664</v>
      </c>
      <c r="AB10" s="49">
        <v>4229</v>
      </c>
      <c r="AC10" s="102">
        <v>842</v>
      </c>
      <c r="AD10" s="83"/>
      <c r="AE10" s="83"/>
      <c r="AF10" s="84"/>
    </row>
    <row r="11" ht="20.25" customHeight="1">
      <c r="A11" s="103"/>
      <c r="B11" t="s" s="40">
        <v>45</v>
      </c>
      <c r="C11" s="41">
        <v>18562750</v>
      </c>
      <c r="D11" s="41">
        <v>162992</v>
      </c>
      <c r="E11" s="41">
        <v>788964</v>
      </c>
      <c r="F11" s="41">
        <v>181886</v>
      </c>
      <c r="G11" s="41">
        <v>188955</v>
      </c>
      <c r="H11" s="41">
        <v>204403</v>
      </c>
      <c r="I11" s="41">
        <v>213720</v>
      </c>
      <c r="J11" s="41">
        <v>1246114</v>
      </c>
      <c r="K11" s="41">
        <v>1330750</v>
      </c>
      <c r="L11" s="41">
        <v>1320696</v>
      </c>
      <c r="M11" s="41">
        <v>1548883</v>
      </c>
      <c r="N11" s="41">
        <v>1658282</v>
      </c>
      <c r="O11" s="41">
        <v>1455905</v>
      </c>
      <c r="P11" s="41">
        <v>1520007</v>
      </c>
      <c r="Q11" s="41">
        <v>1564384</v>
      </c>
      <c r="R11" s="41">
        <v>1451885</v>
      </c>
      <c r="S11" s="41">
        <v>1271620</v>
      </c>
      <c r="T11" s="41">
        <v>835059</v>
      </c>
      <c r="U11" s="41">
        <v>625750</v>
      </c>
      <c r="V11" s="41">
        <v>580019</v>
      </c>
      <c r="W11" s="41">
        <v>477259</v>
      </c>
      <c r="X11" s="41">
        <v>385804</v>
      </c>
      <c r="Y11" s="41">
        <v>215480</v>
      </c>
      <c r="Z11" s="41">
        <v>87526</v>
      </c>
      <c r="AA11" s="41">
        <v>28830</v>
      </c>
      <c r="AB11" s="41">
        <v>5442</v>
      </c>
      <c r="AC11" s="98">
        <v>1099</v>
      </c>
      <c r="AD11" s="83"/>
      <c r="AE11" s="83"/>
      <c r="AF11" s="84"/>
    </row>
    <row r="12" ht="20.25" customHeight="1">
      <c r="A12" t="s" s="43">
        <v>50</v>
      </c>
      <c r="B12" t="s" s="44">
        <v>47</v>
      </c>
      <c r="C12" s="45">
        <v>9483831</v>
      </c>
      <c r="D12" s="45">
        <v>84866</v>
      </c>
      <c r="E12" s="45">
        <v>412810</v>
      </c>
      <c r="F12" s="45">
        <v>95429</v>
      </c>
      <c r="G12" s="45">
        <v>99154</v>
      </c>
      <c r="H12" s="45">
        <v>106936</v>
      </c>
      <c r="I12" s="45">
        <v>111291</v>
      </c>
      <c r="J12" s="45">
        <v>649778</v>
      </c>
      <c r="K12" s="45">
        <v>692624</v>
      </c>
      <c r="L12" s="45">
        <v>685668</v>
      </c>
      <c r="M12" s="45">
        <v>795334</v>
      </c>
      <c r="N12" s="45">
        <v>848062</v>
      </c>
      <c r="O12" s="45">
        <v>743111</v>
      </c>
      <c r="P12" s="45">
        <v>780402</v>
      </c>
      <c r="Q12" s="45">
        <v>801110</v>
      </c>
      <c r="R12" s="45">
        <v>738274</v>
      </c>
      <c r="S12" s="45">
        <v>640609</v>
      </c>
      <c r="T12" s="45">
        <v>417015</v>
      </c>
      <c r="U12" s="45">
        <v>307193</v>
      </c>
      <c r="V12" s="45">
        <v>277774</v>
      </c>
      <c r="W12" s="45">
        <v>235095</v>
      </c>
      <c r="X12" s="45">
        <v>208236</v>
      </c>
      <c r="Y12" s="45">
        <v>110396</v>
      </c>
      <c r="Z12" s="45">
        <v>40319</v>
      </c>
      <c r="AA12" s="45">
        <v>12499</v>
      </c>
      <c r="AB12" s="45">
        <v>2095</v>
      </c>
      <c r="AC12" s="100">
        <v>561</v>
      </c>
      <c r="AD12" s="83"/>
      <c r="AE12" s="83"/>
      <c r="AF12" s="84"/>
    </row>
    <row r="13" ht="20.25" customHeight="1">
      <c r="A13" s="104"/>
      <c r="B13" t="s" s="48">
        <v>48</v>
      </c>
      <c r="C13" s="49">
        <v>9078919</v>
      </c>
      <c r="D13" s="49">
        <v>78126</v>
      </c>
      <c r="E13" s="49">
        <v>376154</v>
      </c>
      <c r="F13" s="49">
        <v>86457</v>
      </c>
      <c r="G13" s="49">
        <v>89801</v>
      </c>
      <c r="H13" s="49">
        <v>97467</v>
      </c>
      <c r="I13" s="49">
        <v>102429</v>
      </c>
      <c r="J13" s="49">
        <v>596336</v>
      </c>
      <c r="K13" s="49">
        <v>638126</v>
      </c>
      <c r="L13" s="49">
        <v>635028</v>
      </c>
      <c r="M13" s="49">
        <v>753549</v>
      </c>
      <c r="N13" s="49">
        <v>810220</v>
      </c>
      <c r="O13" s="49">
        <v>712794</v>
      </c>
      <c r="P13" s="49">
        <v>739605</v>
      </c>
      <c r="Q13" s="49">
        <v>763274</v>
      </c>
      <c r="R13" s="49">
        <v>713611</v>
      </c>
      <c r="S13" s="49">
        <v>631011</v>
      </c>
      <c r="T13" s="49">
        <v>418044</v>
      </c>
      <c r="U13" s="49">
        <v>318557</v>
      </c>
      <c r="V13" s="49">
        <v>302245</v>
      </c>
      <c r="W13" s="49">
        <v>242164</v>
      </c>
      <c r="X13" s="49">
        <v>177568</v>
      </c>
      <c r="Y13" s="49">
        <v>105084</v>
      </c>
      <c r="Z13" s="49">
        <v>47207</v>
      </c>
      <c r="AA13" s="49">
        <v>16331</v>
      </c>
      <c r="AB13" s="49">
        <v>3347</v>
      </c>
      <c r="AC13" s="102">
        <v>538</v>
      </c>
      <c r="AD13" s="83"/>
      <c r="AE13" s="83"/>
      <c r="AF13" s="84"/>
    </row>
    <row r="14" ht="20.25" customHeight="1">
      <c r="A14" s="105"/>
      <c r="B14" t="s" s="52">
        <v>45</v>
      </c>
      <c r="C14" s="53">
        <v>3736677</v>
      </c>
      <c r="D14" s="53">
        <v>29908</v>
      </c>
      <c r="E14" s="53">
        <v>145614</v>
      </c>
      <c r="F14" s="53">
        <v>33674</v>
      </c>
      <c r="G14" s="53">
        <v>34697</v>
      </c>
      <c r="H14" s="53">
        <v>37270</v>
      </c>
      <c r="I14" s="53">
        <v>39973</v>
      </c>
      <c r="J14" s="53">
        <v>242941</v>
      </c>
      <c r="K14" s="53">
        <v>265325</v>
      </c>
      <c r="L14" s="53">
        <v>271485</v>
      </c>
      <c r="M14" s="53">
        <v>322231</v>
      </c>
      <c r="N14" s="53">
        <v>349706</v>
      </c>
      <c r="O14" s="53">
        <v>309752</v>
      </c>
      <c r="P14" s="53">
        <v>318456</v>
      </c>
      <c r="Q14" s="53">
        <v>332980</v>
      </c>
      <c r="R14" s="53">
        <v>317637</v>
      </c>
      <c r="S14" s="53">
        <v>280016</v>
      </c>
      <c r="T14" s="53">
        <v>173029</v>
      </c>
      <c r="U14" s="53">
        <v>113104</v>
      </c>
      <c r="V14" s="53">
        <v>89204</v>
      </c>
      <c r="W14" s="53">
        <v>66757</v>
      </c>
      <c r="X14" s="53">
        <v>55764</v>
      </c>
      <c r="Y14" s="53">
        <v>32937</v>
      </c>
      <c r="Z14" s="53">
        <v>13650</v>
      </c>
      <c r="AA14" s="53">
        <v>4810</v>
      </c>
      <c r="AB14" s="53">
        <v>1025</v>
      </c>
      <c r="AC14" s="106">
        <v>346</v>
      </c>
      <c r="AD14" s="107"/>
      <c r="AE14" s="107"/>
      <c r="AF14" s="108"/>
    </row>
    <row r="15" ht="20.25" customHeight="1">
      <c r="A15" t="s" s="43">
        <v>51</v>
      </c>
      <c r="B15" t="s" s="44">
        <v>47</v>
      </c>
      <c r="C15" s="55">
        <v>1875730</v>
      </c>
      <c r="D15" s="55">
        <v>15495</v>
      </c>
      <c r="E15" s="55">
        <v>76391</v>
      </c>
      <c r="F15" s="55">
        <v>17737</v>
      </c>
      <c r="G15" s="55">
        <v>18307</v>
      </c>
      <c r="H15" s="55">
        <v>19535</v>
      </c>
      <c r="I15" s="55">
        <v>20812</v>
      </c>
      <c r="J15" s="55">
        <v>125911</v>
      </c>
      <c r="K15" s="55">
        <v>138184</v>
      </c>
      <c r="L15" s="55">
        <v>140513</v>
      </c>
      <c r="M15" s="55">
        <v>165596</v>
      </c>
      <c r="N15" s="55">
        <v>177850</v>
      </c>
      <c r="O15" s="55">
        <v>155550</v>
      </c>
      <c r="P15" s="55">
        <v>156437</v>
      </c>
      <c r="Q15" s="55">
        <v>160878</v>
      </c>
      <c r="R15" s="55">
        <v>152994</v>
      </c>
      <c r="S15" s="55">
        <v>135828</v>
      </c>
      <c r="T15" s="55">
        <v>84545</v>
      </c>
      <c r="U15" s="55">
        <v>55097</v>
      </c>
      <c r="V15" s="55">
        <v>41563</v>
      </c>
      <c r="W15" s="55">
        <v>33397</v>
      </c>
      <c r="X15" s="55">
        <v>31490</v>
      </c>
      <c r="Y15" s="55">
        <v>18123</v>
      </c>
      <c r="Z15" s="55">
        <v>6965</v>
      </c>
      <c r="AA15" s="55">
        <v>2266</v>
      </c>
      <c r="AB15" s="55">
        <v>470</v>
      </c>
      <c r="AC15" s="109">
        <v>187</v>
      </c>
      <c r="AD15" s="83"/>
      <c r="AE15" s="83"/>
      <c r="AF15" s="84"/>
    </row>
    <row r="16" ht="20.25" customHeight="1">
      <c r="A16" s="104"/>
      <c r="B16" t="s" s="48">
        <v>48</v>
      </c>
      <c r="C16" s="57">
        <v>1860947</v>
      </c>
      <c r="D16" s="57">
        <v>14413</v>
      </c>
      <c r="E16" s="57">
        <v>69223</v>
      </c>
      <c r="F16" s="57">
        <v>15937</v>
      </c>
      <c r="G16" s="57">
        <v>16390</v>
      </c>
      <c r="H16" s="57">
        <v>17735</v>
      </c>
      <c r="I16" s="57">
        <v>19161</v>
      </c>
      <c r="J16" s="57">
        <v>117030</v>
      </c>
      <c r="K16" s="57">
        <v>127141</v>
      </c>
      <c r="L16" s="57">
        <v>130972</v>
      </c>
      <c r="M16" s="57">
        <v>156635</v>
      </c>
      <c r="N16" s="57">
        <v>171856</v>
      </c>
      <c r="O16" s="57">
        <v>154202</v>
      </c>
      <c r="P16" s="57">
        <v>162019</v>
      </c>
      <c r="Q16" s="57">
        <v>172102</v>
      </c>
      <c r="R16" s="57">
        <v>164643</v>
      </c>
      <c r="S16" s="57">
        <v>144188</v>
      </c>
      <c r="T16" s="57">
        <v>88484</v>
      </c>
      <c r="U16" s="57">
        <v>58007</v>
      </c>
      <c r="V16" s="57">
        <v>47641</v>
      </c>
      <c r="W16" s="57">
        <v>33360</v>
      </c>
      <c r="X16" s="57">
        <v>24274</v>
      </c>
      <c r="Y16" s="57">
        <v>14814</v>
      </c>
      <c r="Z16" s="57">
        <v>6685</v>
      </c>
      <c r="AA16" s="57">
        <v>2544</v>
      </c>
      <c r="AB16" s="57">
        <v>555</v>
      </c>
      <c r="AC16" s="110">
        <v>159</v>
      </c>
      <c r="AD16" s="83"/>
      <c r="AE16" s="83"/>
      <c r="AF16" s="84"/>
    </row>
    <row r="17" ht="20.25" customHeight="1">
      <c r="A17" s="97"/>
      <c r="B17" t="s" s="40">
        <v>45</v>
      </c>
      <c r="C17" s="59">
        <v>461586</v>
      </c>
      <c r="D17" s="59">
        <v>3870</v>
      </c>
      <c r="E17" s="59">
        <v>18759</v>
      </c>
      <c r="F17" s="59">
        <v>4335</v>
      </c>
      <c r="G17" s="59">
        <v>4578</v>
      </c>
      <c r="H17" s="59">
        <v>4775</v>
      </c>
      <c r="I17" s="59">
        <v>5071</v>
      </c>
      <c r="J17" s="59">
        <v>29886</v>
      </c>
      <c r="K17" s="59">
        <v>33492</v>
      </c>
      <c r="L17" s="59">
        <v>33031</v>
      </c>
      <c r="M17" s="59">
        <v>38101</v>
      </c>
      <c r="N17" s="59">
        <v>39296</v>
      </c>
      <c r="O17" s="59">
        <v>33891</v>
      </c>
      <c r="P17" s="59">
        <v>36228</v>
      </c>
      <c r="Q17" s="59">
        <v>37202</v>
      </c>
      <c r="R17" s="59">
        <v>34407</v>
      </c>
      <c r="S17" s="59">
        <v>30217</v>
      </c>
      <c r="T17" s="59">
        <v>19961</v>
      </c>
      <c r="U17" s="59">
        <v>18093</v>
      </c>
      <c r="V17" s="59">
        <v>18620</v>
      </c>
      <c r="W17" s="59">
        <v>15001</v>
      </c>
      <c r="X17" s="59">
        <v>11306</v>
      </c>
      <c r="Y17" s="59">
        <v>6374</v>
      </c>
      <c r="Z17" s="59">
        <v>2769</v>
      </c>
      <c r="AA17" s="59">
        <v>861</v>
      </c>
      <c r="AB17" s="59">
        <v>185</v>
      </c>
      <c r="AC17" s="111">
        <v>36</v>
      </c>
      <c r="AD17" s="83"/>
      <c r="AE17" s="83"/>
      <c r="AF17" s="84"/>
    </row>
    <row r="18" ht="20.25" customHeight="1">
      <c r="A18" t="s" s="43">
        <v>52</v>
      </c>
      <c r="B18" t="s" s="44">
        <v>47</v>
      </c>
      <c r="C18" s="55">
        <v>237326</v>
      </c>
      <c r="D18" s="55">
        <v>2002</v>
      </c>
      <c r="E18" s="55">
        <v>9727</v>
      </c>
      <c r="F18" s="55">
        <v>2242</v>
      </c>
      <c r="G18" s="55">
        <v>2376</v>
      </c>
      <c r="H18" s="55">
        <v>2488</v>
      </c>
      <c r="I18" s="55">
        <v>2621</v>
      </c>
      <c r="J18" s="55">
        <v>15720</v>
      </c>
      <c r="K18" s="55">
        <v>17315</v>
      </c>
      <c r="L18" s="55">
        <v>17267</v>
      </c>
      <c r="M18" s="55">
        <v>19411</v>
      </c>
      <c r="N18" s="55">
        <v>20319</v>
      </c>
      <c r="O18" s="55">
        <v>17582</v>
      </c>
      <c r="P18" s="55">
        <v>19211</v>
      </c>
      <c r="Q18" s="55">
        <v>19563</v>
      </c>
      <c r="R18" s="55">
        <v>17666</v>
      </c>
      <c r="S18" s="55">
        <v>15271</v>
      </c>
      <c r="T18" s="55">
        <v>10059</v>
      </c>
      <c r="U18" s="55">
        <v>8967</v>
      </c>
      <c r="V18" s="55">
        <v>9157</v>
      </c>
      <c r="W18" s="55">
        <v>7408</v>
      </c>
      <c r="X18" s="55">
        <v>5949</v>
      </c>
      <c r="Y18" s="55">
        <v>3078</v>
      </c>
      <c r="Z18" s="55">
        <v>1213</v>
      </c>
      <c r="AA18" s="55">
        <v>363</v>
      </c>
      <c r="AB18" s="55">
        <v>59</v>
      </c>
      <c r="AC18" s="109">
        <v>19</v>
      </c>
      <c r="AD18" s="83"/>
      <c r="AE18" s="83"/>
      <c r="AF18" s="84"/>
    </row>
    <row r="19" ht="20.25" customHeight="1">
      <c r="A19" s="104"/>
      <c r="B19" t="s" s="48">
        <v>48</v>
      </c>
      <c r="C19" s="57">
        <v>224260</v>
      </c>
      <c r="D19" s="57">
        <v>1868</v>
      </c>
      <c r="E19" s="57">
        <v>9032</v>
      </c>
      <c r="F19" s="57">
        <v>2093</v>
      </c>
      <c r="G19" s="57">
        <v>2202</v>
      </c>
      <c r="H19" s="57">
        <v>2287</v>
      </c>
      <c r="I19" s="57">
        <v>2450</v>
      </c>
      <c r="J19" s="57">
        <v>14166</v>
      </c>
      <c r="K19" s="57">
        <v>16177</v>
      </c>
      <c r="L19" s="57">
        <v>15764</v>
      </c>
      <c r="M19" s="57">
        <v>18690</v>
      </c>
      <c r="N19" s="57">
        <v>18977</v>
      </c>
      <c r="O19" s="57">
        <v>16309</v>
      </c>
      <c r="P19" s="57">
        <v>17017</v>
      </c>
      <c r="Q19" s="57">
        <v>17639</v>
      </c>
      <c r="R19" s="57">
        <v>16741</v>
      </c>
      <c r="S19" s="57">
        <v>14946</v>
      </c>
      <c r="T19" s="57">
        <v>9902</v>
      </c>
      <c r="U19" s="57">
        <v>9126</v>
      </c>
      <c r="V19" s="57">
        <v>9463</v>
      </c>
      <c r="W19" s="57">
        <v>7593</v>
      </c>
      <c r="X19" s="57">
        <v>5357</v>
      </c>
      <c r="Y19" s="57">
        <v>3296</v>
      </c>
      <c r="Z19" s="57">
        <v>1556</v>
      </c>
      <c r="AA19" s="57">
        <v>498</v>
      </c>
      <c r="AB19" s="57">
        <v>126</v>
      </c>
      <c r="AC19" s="110">
        <v>17</v>
      </c>
      <c r="AD19" s="83"/>
      <c r="AE19" s="83"/>
      <c r="AF19" s="84"/>
    </row>
    <row r="20" ht="20.25" customHeight="1">
      <c r="A20" s="97"/>
      <c r="B20" t="s" s="40">
        <v>45</v>
      </c>
      <c r="C20" s="59">
        <v>1880316</v>
      </c>
      <c r="D20" s="59">
        <v>18490</v>
      </c>
      <c r="E20" s="59">
        <v>90817</v>
      </c>
      <c r="F20" s="59">
        <v>20670</v>
      </c>
      <c r="G20" s="59">
        <v>21650</v>
      </c>
      <c r="H20" s="59">
        <v>23707</v>
      </c>
      <c r="I20" s="59">
        <v>24790</v>
      </c>
      <c r="J20" s="59">
        <v>146476</v>
      </c>
      <c r="K20" s="59">
        <v>151127</v>
      </c>
      <c r="L20" s="59">
        <v>138861</v>
      </c>
      <c r="M20" s="59">
        <v>154811</v>
      </c>
      <c r="N20" s="59">
        <v>164347</v>
      </c>
      <c r="O20" s="59">
        <v>156210</v>
      </c>
      <c r="P20" s="59">
        <v>165374</v>
      </c>
      <c r="Q20" s="59">
        <v>163678</v>
      </c>
      <c r="R20" s="59">
        <v>143081</v>
      </c>
      <c r="S20" s="59">
        <v>118420</v>
      </c>
      <c r="T20" s="59">
        <v>72631</v>
      </c>
      <c r="U20" s="59">
        <v>50742</v>
      </c>
      <c r="V20" s="59">
        <v>42768</v>
      </c>
      <c r="W20" s="59">
        <v>35782</v>
      </c>
      <c r="X20" s="59">
        <v>36649</v>
      </c>
      <c r="Y20" s="59">
        <v>19409</v>
      </c>
      <c r="Z20" s="59">
        <v>7495</v>
      </c>
      <c r="AA20" s="59">
        <v>2585</v>
      </c>
      <c r="AB20" s="59">
        <v>474</v>
      </c>
      <c r="AC20" s="111">
        <v>89</v>
      </c>
      <c r="AD20" s="83"/>
      <c r="AE20" s="83"/>
      <c r="AF20" s="84"/>
    </row>
    <row r="21" ht="20.25" customHeight="1">
      <c r="A21" t="s" s="43">
        <v>53</v>
      </c>
      <c r="B21" t="s" s="44">
        <v>47</v>
      </c>
      <c r="C21" s="55">
        <v>958212</v>
      </c>
      <c r="D21" s="55">
        <v>9632</v>
      </c>
      <c r="E21" s="55">
        <v>47507</v>
      </c>
      <c r="F21" s="55">
        <v>10784</v>
      </c>
      <c r="G21" s="55">
        <v>11399</v>
      </c>
      <c r="H21" s="55">
        <v>12374</v>
      </c>
      <c r="I21" s="55">
        <v>12950</v>
      </c>
      <c r="J21" s="55">
        <v>76509</v>
      </c>
      <c r="K21" s="55">
        <v>79081</v>
      </c>
      <c r="L21" s="55">
        <v>72362</v>
      </c>
      <c r="M21" s="55">
        <v>79338</v>
      </c>
      <c r="N21" s="55">
        <v>82345</v>
      </c>
      <c r="O21" s="55">
        <v>77826</v>
      </c>
      <c r="P21" s="55">
        <v>82400</v>
      </c>
      <c r="Q21" s="55">
        <v>81912</v>
      </c>
      <c r="R21" s="55">
        <v>71374</v>
      </c>
      <c r="S21" s="55">
        <v>58025</v>
      </c>
      <c r="T21" s="55">
        <v>34856</v>
      </c>
      <c r="U21" s="55">
        <v>23766</v>
      </c>
      <c r="V21" s="55">
        <v>19593</v>
      </c>
      <c r="W21" s="55">
        <v>19547</v>
      </c>
      <c r="X21" s="55">
        <v>24406</v>
      </c>
      <c r="Y21" s="55">
        <v>12060</v>
      </c>
      <c r="Z21" s="55">
        <v>4080</v>
      </c>
      <c r="AA21" s="55">
        <v>1359</v>
      </c>
      <c r="AB21" s="55">
        <v>200</v>
      </c>
      <c r="AC21" s="109">
        <v>34</v>
      </c>
      <c r="AD21" s="83"/>
      <c r="AE21" s="83"/>
      <c r="AF21" s="84"/>
    </row>
    <row r="22" ht="20.25" customHeight="1">
      <c r="A22" s="104"/>
      <c r="B22" t="s" s="48">
        <v>48</v>
      </c>
      <c r="C22" s="57">
        <v>922104</v>
      </c>
      <c r="D22" s="57">
        <v>8858</v>
      </c>
      <c r="E22" s="57">
        <v>43310</v>
      </c>
      <c r="F22" s="57">
        <v>9886</v>
      </c>
      <c r="G22" s="57">
        <v>10251</v>
      </c>
      <c r="H22" s="57">
        <v>11333</v>
      </c>
      <c r="I22" s="57">
        <v>11840</v>
      </c>
      <c r="J22" s="57">
        <v>69967</v>
      </c>
      <c r="K22" s="57">
        <v>72046</v>
      </c>
      <c r="L22" s="57">
        <v>66499</v>
      </c>
      <c r="M22" s="57">
        <v>75473</v>
      </c>
      <c r="N22" s="57">
        <v>82002</v>
      </c>
      <c r="O22" s="57">
        <v>78384</v>
      </c>
      <c r="P22" s="57">
        <v>82974</v>
      </c>
      <c r="Q22" s="57">
        <v>81766</v>
      </c>
      <c r="R22" s="57">
        <v>71707</v>
      </c>
      <c r="S22" s="57">
        <v>60395</v>
      </c>
      <c r="T22" s="57">
        <v>37775</v>
      </c>
      <c r="U22" s="57">
        <v>26976</v>
      </c>
      <c r="V22" s="57">
        <v>23175</v>
      </c>
      <c r="W22" s="57">
        <v>16235</v>
      </c>
      <c r="X22" s="57">
        <v>12243</v>
      </c>
      <c r="Y22" s="57">
        <v>7349</v>
      </c>
      <c r="Z22" s="57">
        <v>3415</v>
      </c>
      <c r="AA22" s="57">
        <v>1226</v>
      </c>
      <c r="AB22" s="57">
        <v>274</v>
      </c>
      <c r="AC22" s="110">
        <v>55</v>
      </c>
      <c r="AD22" s="83"/>
      <c r="AE22" s="83"/>
      <c r="AF22" s="84"/>
    </row>
    <row r="23" ht="20.25" customHeight="1">
      <c r="A23" s="97"/>
      <c r="B23" t="s" s="40">
        <v>45</v>
      </c>
      <c r="C23" s="59">
        <v>477677</v>
      </c>
      <c r="D23" s="59">
        <v>5494</v>
      </c>
      <c r="E23" s="59">
        <v>25585</v>
      </c>
      <c r="F23" s="59">
        <v>6053</v>
      </c>
      <c r="G23" s="59">
        <v>6119</v>
      </c>
      <c r="H23" s="59">
        <v>6639</v>
      </c>
      <c r="I23" s="59">
        <v>6774</v>
      </c>
      <c r="J23" s="59">
        <v>36187</v>
      </c>
      <c r="K23" s="59">
        <v>36527</v>
      </c>
      <c r="L23" s="59">
        <v>32937</v>
      </c>
      <c r="M23" s="59">
        <v>36095</v>
      </c>
      <c r="N23" s="59">
        <v>39750</v>
      </c>
      <c r="O23" s="59">
        <v>39609</v>
      </c>
      <c r="P23" s="59">
        <v>40569</v>
      </c>
      <c r="Q23" s="59">
        <v>38967</v>
      </c>
      <c r="R23" s="59">
        <v>32773</v>
      </c>
      <c r="S23" s="59">
        <v>27180</v>
      </c>
      <c r="T23" s="59">
        <v>17899</v>
      </c>
      <c r="U23" s="59">
        <v>16282</v>
      </c>
      <c r="V23" s="59">
        <v>17071</v>
      </c>
      <c r="W23" s="59">
        <v>13644</v>
      </c>
      <c r="X23" s="59">
        <v>11078</v>
      </c>
      <c r="Y23" s="59">
        <v>6184</v>
      </c>
      <c r="Z23" s="59">
        <v>2713</v>
      </c>
      <c r="AA23" s="59">
        <v>905</v>
      </c>
      <c r="AB23" s="59">
        <v>196</v>
      </c>
      <c r="AC23" s="111">
        <v>32</v>
      </c>
      <c r="AD23" s="83"/>
      <c r="AE23" s="83"/>
      <c r="AF23" s="84"/>
    </row>
    <row r="24" ht="20.25" customHeight="1">
      <c r="A24" t="s" s="43">
        <v>54</v>
      </c>
      <c r="B24" t="s" s="44">
        <v>47</v>
      </c>
      <c r="C24" s="55">
        <v>248195</v>
      </c>
      <c r="D24" s="55">
        <v>2898</v>
      </c>
      <c r="E24" s="55">
        <v>13453</v>
      </c>
      <c r="F24" s="55">
        <v>3175</v>
      </c>
      <c r="G24" s="55">
        <v>3168</v>
      </c>
      <c r="H24" s="55">
        <v>3510</v>
      </c>
      <c r="I24" s="55">
        <v>3600</v>
      </c>
      <c r="J24" s="55">
        <v>18933</v>
      </c>
      <c r="K24" s="55">
        <v>19035</v>
      </c>
      <c r="L24" s="55">
        <v>17053</v>
      </c>
      <c r="M24" s="55">
        <v>18391</v>
      </c>
      <c r="N24" s="55">
        <v>19822</v>
      </c>
      <c r="O24" s="55">
        <v>20206</v>
      </c>
      <c r="P24" s="55">
        <v>21494</v>
      </c>
      <c r="Q24" s="55">
        <v>21018</v>
      </c>
      <c r="R24" s="55">
        <v>17781</v>
      </c>
      <c r="S24" s="55">
        <v>14217</v>
      </c>
      <c r="T24" s="55">
        <v>9181</v>
      </c>
      <c r="U24" s="55">
        <v>8255</v>
      </c>
      <c r="V24" s="55">
        <v>8663</v>
      </c>
      <c r="W24" s="55">
        <v>6980</v>
      </c>
      <c r="X24" s="55">
        <v>5971</v>
      </c>
      <c r="Y24" s="55">
        <v>3108</v>
      </c>
      <c r="Z24" s="55">
        <v>1251</v>
      </c>
      <c r="AA24" s="55">
        <v>393</v>
      </c>
      <c r="AB24" s="55">
        <v>77</v>
      </c>
      <c r="AC24" s="109">
        <v>15</v>
      </c>
      <c r="AD24" s="83"/>
      <c r="AE24" s="83"/>
      <c r="AF24" s="84"/>
    </row>
    <row r="25" ht="20.25" customHeight="1">
      <c r="A25" s="104"/>
      <c r="B25" t="s" s="48">
        <v>48</v>
      </c>
      <c r="C25" s="57">
        <v>229482</v>
      </c>
      <c r="D25" s="57">
        <v>2596</v>
      </c>
      <c r="E25" s="57">
        <v>12132</v>
      </c>
      <c r="F25" s="57">
        <v>2878</v>
      </c>
      <c r="G25" s="57">
        <v>2951</v>
      </c>
      <c r="H25" s="57">
        <v>3129</v>
      </c>
      <c r="I25" s="57">
        <v>3174</v>
      </c>
      <c r="J25" s="57">
        <v>17254</v>
      </c>
      <c r="K25" s="57">
        <v>17492</v>
      </c>
      <c r="L25" s="57">
        <v>15884</v>
      </c>
      <c r="M25" s="57">
        <v>17704</v>
      </c>
      <c r="N25" s="57">
        <v>19928</v>
      </c>
      <c r="O25" s="57">
        <v>19403</v>
      </c>
      <c r="P25" s="57">
        <v>19075</v>
      </c>
      <c r="Q25" s="57">
        <v>17949</v>
      </c>
      <c r="R25" s="57">
        <v>14992</v>
      </c>
      <c r="S25" s="57">
        <v>12963</v>
      </c>
      <c r="T25" s="57">
        <v>8718</v>
      </c>
      <c r="U25" s="57">
        <v>8027</v>
      </c>
      <c r="V25" s="57">
        <v>8408</v>
      </c>
      <c r="W25" s="57">
        <v>6664</v>
      </c>
      <c r="X25" s="57">
        <v>5107</v>
      </c>
      <c r="Y25" s="57">
        <v>3076</v>
      </c>
      <c r="Z25" s="57">
        <v>1462</v>
      </c>
      <c r="AA25" s="57">
        <v>512</v>
      </c>
      <c r="AB25" s="57">
        <v>119</v>
      </c>
      <c r="AC25" s="110">
        <v>17</v>
      </c>
      <c r="AD25" s="83"/>
      <c r="AE25" s="83"/>
      <c r="AF25" s="84"/>
    </row>
    <row r="26" ht="20.25" customHeight="1">
      <c r="A26" s="97"/>
      <c r="B26" t="s" s="40">
        <v>45</v>
      </c>
      <c r="C26" s="59">
        <v>559944</v>
      </c>
      <c r="D26" s="59">
        <v>5123</v>
      </c>
      <c r="E26" s="59">
        <v>25067</v>
      </c>
      <c r="F26" s="59">
        <v>5851</v>
      </c>
      <c r="G26" s="59">
        <v>5991</v>
      </c>
      <c r="H26" s="59">
        <v>6612</v>
      </c>
      <c r="I26" s="59">
        <v>6613</v>
      </c>
      <c r="J26" s="59">
        <v>35971</v>
      </c>
      <c r="K26" s="59">
        <v>39608</v>
      </c>
      <c r="L26" s="59">
        <v>40242</v>
      </c>
      <c r="M26" s="59">
        <v>47252</v>
      </c>
      <c r="N26" s="59">
        <v>47147</v>
      </c>
      <c r="O26" s="59">
        <v>40570</v>
      </c>
      <c r="P26" s="59">
        <v>41998</v>
      </c>
      <c r="Q26" s="59">
        <v>44023</v>
      </c>
      <c r="R26" s="59">
        <v>41008</v>
      </c>
      <c r="S26" s="59">
        <v>35482</v>
      </c>
      <c r="T26" s="59">
        <v>24855</v>
      </c>
      <c r="U26" s="59">
        <v>21626</v>
      </c>
      <c r="V26" s="59">
        <v>22165</v>
      </c>
      <c r="W26" s="59">
        <v>19076</v>
      </c>
      <c r="X26" s="59">
        <v>14978</v>
      </c>
      <c r="Y26" s="59">
        <v>8429</v>
      </c>
      <c r="Z26" s="59">
        <v>3727</v>
      </c>
      <c r="AA26" s="59">
        <v>1330</v>
      </c>
      <c r="AB26" s="59">
        <v>226</v>
      </c>
      <c r="AC26" s="111">
        <v>41</v>
      </c>
      <c r="AD26" s="83"/>
      <c r="AE26" s="83"/>
      <c r="AF26" s="84"/>
    </row>
    <row r="27" ht="20.25" customHeight="1">
      <c r="A27" t="s" s="43">
        <v>55</v>
      </c>
      <c r="B27" t="s" s="44">
        <v>47</v>
      </c>
      <c r="C27" s="55">
        <v>293424</v>
      </c>
      <c r="D27" s="55">
        <v>2723</v>
      </c>
      <c r="E27" s="55">
        <v>13429</v>
      </c>
      <c r="F27" s="55">
        <v>3184</v>
      </c>
      <c r="G27" s="55">
        <v>3219</v>
      </c>
      <c r="H27" s="55">
        <v>3551</v>
      </c>
      <c r="I27" s="55">
        <v>3475</v>
      </c>
      <c r="J27" s="55">
        <v>18726</v>
      </c>
      <c r="K27" s="55">
        <v>20776</v>
      </c>
      <c r="L27" s="55">
        <v>20809</v>
      </c>
      <c r="M27" s="55">
        <v>24381</v>
      </c>
      <c r="N27" s="55">
        <v>24543</v>
      </c>
      <c r="O27" s="55">
        <v>22033</v>
      </c>
      <c r="P27" s="55">
        <v>22905</v>
      </c>
      <c r="Q27" s="55">
        <v>23952</v>
      </c>
      <c r="R27" s="55">
        <v>22149</v>
      </c>
      <c r="S27" s="55">
        <v>18571</v>
      </c>
      <c r="T27" s="55">
        <v>12802</v>
      </c>
      <c r="U27" s="55">
        <v>11108</v>
      </c>
      <c r="V27" s="55">
        <v>11332</v>
      </c>
      <c r="W27" s="55">
        <v>9476</v>
      </c>
      <c r="X27" s="55">
        <v>7525</v>
      </c>
      <c r="Y27" s="55">
        <v>3892</v>
      </c>
      <c r="Z27" s="55">
        <v>1654</v>
      </c>
      <c r="AA27" s="55">
        <v>543</v>
      </c>
      <c r="AB27" s="55">
        <v>78</v>
      </c>
      <c r="AC27" s="109">
        <v>17</v>
      </c>
      <c r="AD27" s="83"/>
      <c r="AE27" s="83"/>
      <c r="AF27" s="84"/>
    </row>
    <row r="28" ht="20.25" customHeight="1">
      <c r="A28" s="104"/>
      <c r="B28" t="s" s="48">
        <v>48</v>
      </c>
      <c r="C28" s="57">
        <v>266520</v>
      </c>
      <c r="D28" s="57">
        <v>2400</v>
      </c>
      <c r="E28" s="57">
        <v>11638</v>
      </c>
      <c r="F28" s="57">
        <v>2667</v>
      </c>
      <c r="G28" s="57">
        <v>2772</v>
      </c>
      <c r="H28" s="57">
        <v>3061</v>
      </c>
      <c r="I28" s="57">
        <v>3138</v>
      </c>
      <c r="J28" s="57">
        <v>17245</v>
      </c>
      <c r="K28" s="57">
        <v>18832</v>
      </c>
      <c r="L28" s="57">
        <v>19433</v>
      </c>
      <c r="M28" s="57">
        <v>22871</v>
      </c>
      <c r="N28" s="57">
        <v>22604</v>
      </c>
      <c r="O28" s="57">
        <v>18537</v>
      </c>
      <c r="P28" s="57">
        <v>19093</v>
      </c>
      <c r="Q28" s="57">
        <v>20071</v>
      </c>
      <c r="R28" s="57">
        <v>18859</v>
      </c>
      <c r="S28" s="57">
        <v>16911</v>
      </c>
      <c r="T28" s="57">
        <v>12053</v>
      </c>
      <c r="U28" s="57">
        <v>10518</v>
      </c>
      <c r="V28" s="57">
        <v>10833</v>
      </c>
      <c r="W28" s="57">
        <v>9600</v>
      </c>
      <c r="X28" s="57">
        <v>7453</v>
      </c>
      <c r="Y28" s="57">
        <v>4537</v>
      </c>
      <c r="Z28" s="57">
        <v>2073</v>
      </c>
      <c r="AA28" s="57">
        <v>787</v>
      </c>
      <c r="AB28" s="57">
        <v>148</v>
      </c>
      <c r="AC28" s="110">
        <v>24</v>
      </c>
      <c r="AD28" s="83"/>
      <c r="AE28" s="83"/>
      <c r="AF28" s="84"/>
    </row>
    <row r="29" ht="20.25" customHeight="1">
      <c r="A29" s="97"/>
      <c r="B29" t="s" s="40">
        <v>45</v>
      </c>
      <c r="C29" s="59">
        <v>1533442</v>
      </c>
      <c r="D29" s="59">
        <v>14246</v>
      </c>
      <c r="E29" s="59">
        <v>69247</v>
      </c>
      <c r="F29" s="59">
        <v>16006</v>
      </c>
      <c r="G29" s="59">
        <v>16377</v>
      </c>
      <c r="H29" s="59">
        <v>17919</v>
      </c>
      <c r="I29" s="59">
        <v>18945</v>
      </c>
      <c r="J29" s="59">
        <v>110308</v>
      </c>
      <c r="K29" s="59">
        <v>118356</v>
      </c>
      <c r="L29" s="59">
        <v>119311</v>
      </c>
      <c r="M29" s="59">
        <v>139275</v>
      </c>
      <c r="N29" s="59">
        <v>144196</v>
      </c>
      <c r="O29" s="59">
        <v>117967</v>
      </c>
      <c r="P29" s="59">
        <v>120955</v>
      </c>
      <c r="Q29" s="59">
        <v>125619</v>
      </c>
      <c r="R29" s="59">
        <v>116572</v>
      </c>
      <c r="S29" s="59">
        <v>101354</v>
      </c>
      <c r="T29" s="59">
        <v>64629</v>
      </c>
      <c r="U29" s="59">
        <v>46902</v>
      </c>
      <c r="V29" s="59">
        <v>41824</v>
      </c>
      <c r="W29" s="59">
        <v>33528</v>
      </c>
      <c r="X29" s="59">
        <v>27181</v>
      </c>
      <c r="Y29" s="59">
        <v>14313</v>
      </c>
      <c r="Z29" s="59">
        <v>5590</v>
      </c>
      <c r="AA29" s="59">
        <v>1761</v>
      </c>
      <c r="AB29" s="59">
        <v>276</v>
      </c>
      <c r="AC29" s="111">
        <v>32</v>
      </c>
      <c r="AD29" s="83"/>
      <c r="AE29" s="83"/>
      <c r="AF29" s="84"/>
    </row>
    <row r="30" ht="20.25" customHeight="1">
      <c r="A30" t="s" s="43">
        <v>56</v>
      </c>
      <c r="B30" t="s" s="44">
        <v>47</v>
      </c>
      <c r="C30" s="55">
        <v>782836</v>
      </c>
      <c r="D30" s="55">
        <v>7400</v>
      </c>
      <c r="E30" s="55">
        <v>35979</v>
      </c>
      <c r="F30" s="55">
        <v>8345</v>
      </c>
      <c r="G30" s="55">
        <v>8478</v>
      </c>
      <c r="H30" s="55">
        <v>9399</v>
      </c>
      <c r="I30" s="55">
        <v>9757</v>
      </c>
      <c r="J30" s="55">
        <v>57397</v>
      </c>
      <c r="K30" s="55">
        <v>61560</v>
      </c>
      <c r="L30" s="55">
        <v>61920</v>
      </c>
      <c r="M30" s="55">
        <v>71637</v>
      </c>
      <c r="N30" s="55">
        <v>74246</v>
      </c>
      <c r="O30" s="55">
        <v>60085</v>
      </c>
      <c r="P30" s="55">
        <v>61446</v>
      </c>
      <c r="Q30" s="55">
        <v>62988</v>
      </c>
      <c r="R30" s="55">
        <v>58690</v>
      </c>
      <c r="S30" s="55">
        <v>50810</v>
      </c>
      <c r="T30" s="55">
        <v>32499</v>
      </c>
      <c r="U30" s="55">
        <v>23227</v>
      </c>
      <c r="V30" s="55">
        <v>20276</v>
      </c>
      <c r="W30" s="55">
        <v>16779</v>
      </c>
      <c r="X30" s="55">
        <v>15150</v>
      </c>
      <c r="Y30" s="55">
        <v>7502</v>
      </c>
      <c r="Z30" s="55">
        <v>2462</v>
      </c>
      <c r="AA30" s="55">
        <v>681</v>
      </c>
      <c r="AB30" s="55">
        <v>85</v>
      </c>
      <c r="AC30" s="109">
        <v>17</v>
      </c>
      <c r="AD30" s="83"/>
      <c r="AE30" s="83"/>
      <c r="AF30" s="84"/>
    </row>
    <row r="31" ht="20.25" customHeight="1">
      <c r="A31" s="104"/>
      <c r="B31" t="s" s="48">
        <v>48</v>
      </c>
      <c r="C31" s="57">
        <v>750606</v>
      </c>
      <c r="D31" s="57">
        <v>6846</v>
      </c>
      <c r="E31" s="57">
        <v>33268</v>
      </c>
      <c r="F31" s="57">
        <v>7661</v>
      </c>
      <c r="G31" s="57">
        <v>7899</v>
      </c>
      <c r="H31" s="57">
        <v>8520</v>
      </c>
      <c r="I31" s="57">
        <v>9188</v>
      </c>
      <c r="J31" s="57">
        <v>52911</v>
      </c>
      <c r="K31" s="57">
        <v>56796</v>
      </c>
      <c r="L31" s="57">
        <v>57391</v>
      </c>
      <c r="M31" s="57">
        <v>67638</v>
      </c>
      <c r="N31" s="57">
        <v>69950</v>
      </c>
      <c r="O31" s="57">
        <v>57882</v>
      </c>
      <c r="P31" s="57">
        <v>59509</v>
      </c>
      <c r="Q31" s="57">
        <v>62631</v>
      </c>
      <c r="R31" s="57">
        <v>57882</v>
      </c>
      <c r="S31" s="57">
        <v>50544</v>
      </c>
      <c r="T31" s="57">
        <v>32130</v>
      </c>
      <c r="U31" s="57">
        <v>23675</v>
      </c>
      <c r="V31" s="57">
        <v>21548</v>
      </c>
      <c r="W31" s="57">
        <v>16749</v>
      </c>
      <c r="X31" s="57">
        <v>12031</v>
      </c>
      <c r="Y31" s="57">
        <v>6811</v>
      </c>
      <c r="Z31" s="57">
        <v>3128</v>
      </c>
      <c r="AA31" s="57">
        <v>1080</v>
      </c>
      <c r="AB31" s="57">
        <v>191</v>
      </c>
      <c r="AC31" s="110">
        <v>15</v>
      </c>
      <c r="AD31" s="83"/>
      <c r="AE31" s="83"/>
      <c r="AF31" s="84"/>
    </row>
    <row r="32" ht="20.25" customHeight="1">
      <c r="A32" s="97"/>
      <c r="B32" t="s" s="40">
        <v>45</v>
      </c>
      <c r="C32" s="59">
        <v>1315826</v>
      </c>
      <c r="D32" s="59">
        <v>12337</v>
      </c>
      <c r="E32" s="59">
        <v>59797</v>
      </c>
      <c r="F32" s="59">
        <v>14077</v>
      </c>
      <c r="G32" s="59">
        <v>14549</v>
      </c>
      <c r="H32" s="59">
        <v>15406</v>
      </c>
      <c r="I32" s="59">
        <v>15765</v>
      </c>
      <c r="J32" s="59">
        <v>88059</v>
      </c>
      <c r="K32" s="59">
        <v>92469</v>
      </c>
      <c r="L32" s="59">
        <v>97357</v>
      </c>
      <c r="M32" s="59">
        <v>118829</v>
      </c>
      <c r="N32" s="59">
        <v>123002</v>
      </c>
      <c r="O32" s="59">
        <v>97691</v>
      </c>
      <c r="P32" s="59">
        <v>95919</v>
      </c>
      <c r="Q32" s="59">
        <v>101289</v>
      </c>
      <c r="R32" s="59">
        <v>95437</v>
      </c>
      <c r="S32" s="59">
        <v>84209</v>
      </c>
      <c r="T32" s="59">
        <v>58342</v>
      </c>
      <c r="U32" s="59">
        <v>46717</v>
      </c>
      <c r="V32" s="59">
        <v>47902</v>
      </c>
      <c r="W32" s="59">
        <v>40873</v>
      </c>
      <c r="X32" s="59">
        <v>29454</v>
      </c>
      <c r="Y32" s="59">
        <v>16503</v>
      </c>
      <c r="Z32" s="59">
        <v>6965</v>
      </c>
      <c r="AA32" s="59">
        <v>2184</v>
      </c>
      <c r="AB32" s="59">
        <v>450</v>
      </c>
      <c r="AC32" s="111">
        <v>41</v>
      </c>
      <c r="AD32" s="83"/>
      <c r="AE32" s="83"/>
      <c r="AF32" s="84"/>
    </row>
    <row r="33" ht="20.25" customHeight="1">
      <c r="A33" t="s" s="43">
        <v>57</v>
      </c>
      <c r="B33" t="s" s="44">
        <v>47</v>
      </c>
      <c r="C33" s="55">
        <v>679764</v>
      </c>
      <c r="D33" s="55">
        <v>6374</v>
      </c>
      <c r="E33" s="55">
        <v>31438</v>
      </c>
      <c r="F33" s="55">
        <v>7460</v>
      </c>
      <c r="G33" s="55">
        <v>7693</v>
      </c>
      <c r="H33" s="55">
        <v>8093</v>
      </c>
      <c r="I33" s="55">
        <v>8192</v>
      </c>
      <c r="J33" s="55">
        <v>46074</v>
      </c>
      <c r="K33" s="55">
        <v>48445</v>
      </c>
      <c r="L33" s="55">
        <v>51186</v>
      </c>
      <c r="M33" s="55">
        <v>61084</v>
      </c>
      <c r="N33" s="55">
        <v>63672</v>
      </c>
      <c r="O33" s="55">
        <v>51540</v>
      </c>
      <c r="P33" s="55">
        <v>50950</v>
      </c>
      <c r="Q33" s="55">
        <v>53658</v>
      </c>
      <c r="R33" s="55">
        <v>50328</v>
      </c>
      <c r="S33" s="55">
        <v>43764</v>
      </c>
      <c r="T33" s="55">
        <v>30120</v>
      </c>
      <c r="U33" s="55">
        <v>23726</v>
      </c>
      <c r="V33" s="55">
        <v>23578</v>
      </c>
      <c r="W33" s="55">
        <v>19488</v>
      </c>
      <c r="X33" s="55">
        <v>13862</v>
      </c>
      <c r="Y33" s="55">
        <v>7031</v>
      </c>
      <c r="Z33" s="55">
        <v>2553</v>
      </c>
      <c r="AA33" s="55">
        <v>749</v>
      </c>
      <c r="AB33" s="55">
        <v>130</v>
      </c>
      <c r="AC33" s="109">
        <v>14</v>
      </c>
      <c r="AD33" s="83"/>
      <c r="AE33" s="83"/>
      <c r="AF33" s="84"/>
    </row>
    <row r="34" ht="20.25" customHeight="1">
      <c r="A34" s="104"/>
      <c r="B34" t="s" s="48">
        <v>48</v>
      </c>
      <c r="C34" s="57">
        <v>636062</v>
      </c>
      <c r="D34" s="57">
        <v>5963</v>
      </c>
      <c r="E34" s="57">
        <v>28359</v>
      </c>
      <c r="F34" s="57">
        <v>6617</v>
      </c>
      <c r="G34" s="57">
        <v>6856</v>
      </c>
      <c r="H34" s="57">
        <v>7313</v>
      </c>
      <c r="I34" s="57">
        <v>7573</v>
      </c>
      <c r="J34" s="57">
        <v>41985</v>
      </c>
      <c r="K34" s="57">
        <v>44024</v>
      </c>
      <c r="L34" s="57">
        <v>46171</v>
      </c>
      <c r="M34" s="57">
        <v>57745</v>
      </c>
      <c r="N34" s="57">
        <v>59330</v>
      </c>
      <c r="O34" s="57">
        <v>46151</v>
      </c>
      <c r="P34" s="57">
        <v>44969</v>
      </c>
      <c r="Q34" s="57">
        <v>47631</v>
      </c>
      <c r="R34" s="57">
        <v>45109</v>
      </c>
      <c r="S34" s="57">
        <v>40445</v>
      </c>
      <c r="T34" s="57">
        <v>28222</v>
      </c>
      <c r="U34" s="57">
        <v>22991</v>
      </c>
      <c r="V34" s="57">
        <v>24324</v>
      </c>
      <c r="W34" s="57">
        <v>21385</v>
      </c>
      <c r="X34" s="57">
        <v>15592</v>
      </c>
      <c r="Y34" s="57">
        <v>9472</v>
      </c>
      <c r="Z34" s="57">
        <v>4412</v>
      </c>
      <c r="AA34" s="57">
        <v>1435</v>
      </c>
      <c r="AB34" s="57">
        <v>320</v>
      </c>
      <c r="AC34" s="110">
        <v>27</v>
      </c>
      <c r="AD34" s="83"/>
      <c r="AE34" s="83"/>
      <c r="AF34" s="84"/>
    </row>
    <row r="35" ht="20.25" customHeight="1">
      <c r="A35" s="97"/>
      <c r="B35" t="s" s="40">
        <v>45</v>
      </c>
      <c r="C35" s="59">
        <v>537168</v>
      </c>
      <c r="D35" s="59">
        <v>4725</v>
      </c>
      <c r="E35" s="59">
        <v>22826</v>
      </c>
      <c r="F35" s="59">
        <v>5249</v>
      </c>
      <c r="G35" s="59">
        <v>5399</v>
      </c>
      <c r="H35" s="59">
        <v>5997</v>
      </c>
      <c r="I35" s="59">
        <v>6181</v>
      </c>
      <c r="J35" s="59">
        <v>33418</v>
      </c>
      <c r="K35" s="59">
        <v>37101</v>
      </c>
      <c r="L35" s="59">
        <v>37593</v>
      </c>
      <c r="M35" s="59">
        <v>44878</v>
      </c>
      <c r="N35" s="59">
        <v>45158</v>
      </c>
      <c r="O35" s="59">
        <v>37517</v>
      </c>
      <c r="P35" s="59">
        <v>40706</v>
      </c>
      <c r="Q35" s="59">
        <v>43555</v>
      </c>
      <c r="R35" s="59">
        <v>40772</v>
      </c>
      <c r="S35" s="59">
        <v>36252</v>
      </c>
      <c r="T35" s="59">
        <v>25425</v>
      </c>
      <c r="U35" s="59">
        <v>21008</v>
      </c>
      <c r="V35" s="59">
        <v>21747</v>
      </c>
      <c r="W35" s="59">
        <v>18390</v>
      </c>
      <c r="X35" s="59">
        <v>14002</v>
      </c>
      <c r="Y35" s="59">
        <v>7665</v>
      </c>
      <c r="Z35" s="59">
        <v>3179</v>
      </c>
      <c r="AA35" s="59">
        <v>1023</v>
      </c>
      <c r="AB35" s="59">
        <v>204</v>
      </c>
      <c r="AC35" s="111">
        <v>24</v>
      </c>
      <c r="AD35" s="83"/>
      <c r="AE35" s="83"/>
      <c r="AF35" s="84"/>
    </row>
    <row r="36" ht="20.25" customHeight="1">
      <c r="A36" t="s" s="43">
        <v>58</v>
      </c>
      <c r="B36" t="s" s="44">
        <v>47</v>
      </c>
      <c r="C36" s="55">
        <v>279214</v>
      </c>
      <c r="D36" s="55">
        <v>2441</v>
      </c>
      <c r="E36" s="55">
        <v>11871</v>
      </c>
      <c r="F36" s="55">
        <v>2735</v>
      </c>
      <c r="G36" s="55">
        <v>2824</v>
      </c>
      <c r="H36" s="55">
        <v>3101</v>
      </c>
      <c r="I36" s="55">
        <v>3211</v>
      </c>
      <c r="J36" s="55">
        <v>17310</v>
      </c>
      <c r="K36" s="55">
        <v>19265</v>
      </c>
      <c r="L36" s="55">
        <v>19544</v>
      </c>
      <c r="M36" s="55">
        <v>23166</v>
      </c>
      <c r="N36" s="55">
        <v>23656</v>
      </c>
      <c r="O36" s="55">
        <v>19840</v>
      </c>
      <c r="P36" s="55">
        <v>21915</v>
      </c>
      <c r="Q36" s="55">
        <v>23418</v>
      </c>
      <c r="R36" s="55">
        <v>21785</v>
      </c>
      <c r="S36" s="55">
        <v>19182</v>
      </c>
      <c r="T36" s="55">
        <v>13117</v>
      </c>
      <c r="U36" s="55">
        <v>10601</v>
      </c>
      <c r="V36" s="55">
        <v>10772</v>
      </c>
      <c r="W36" s="55">
        <v>9021</v>
      </c>
      <c r="X36" s="55">
        <v>6995</v>
      </c>
      <c r="Y36" s="55">
        <v>3542</v>
      </c>
      <c r="Z36" s="55">
        <v>1310</v>
      </c>
      <c r="AA36" s="55">
        <v>384</v>
      </c>
      <c r="AB36" s="55">
        <v>70</v>
      </c>
      <c r="AC36" s="109">
        <v>9</v>
      </c>
      <c r="AD36" s="83"/>
      <c r="AE36" s="83"/>
      <c r="AF36" s="84"/>
    </row>
    <row r="37" ht="20.25" customHeight="1">
      <c r="A37" s="104"/>
      <c r="B37" t="s" s="48">
        <v>48</v>
      </c>
      <c r="C37" s="57">
        <v>257954</v>
      </c>
      <c r="D37" s="57">
        <v>2284</v>
      </c>
      <c r="E37" s="57">
        <v>10955</v>
      </c>
      <c r="F37" s="57">
        <v>2514</v>
      </c>
      <c r="G37" s="57">
        <v>2575</v>
      </c>
      <c r="H37" s="57">
        <v>2896</v>
      </c>
      <c r="I37" s="57">
        <v>2970</v>
      </c>
      <c r="J37" s="57">
        <v>16108</v>
      </c>
      <c r="K37" s="57">
        <v>17836</v>
      </c>
      <c r="L37" s="57">
        <v>18049</v>
      </c>
      <c r="M37" s="57">
        <v>21712</v>
      </c>
      <c r="N37" s="57">
        <v>21502</v>
      </c>
      <c r="O37" s="57">
        <v>17677</v>
      </c>
      <c r="P37" s="57">
        <v>18791</v>
      </c>
      <c r="Q37" s="57">
        <v>20137</v>
      </c>
      <c r="R37" s="57">
        <v>18987</v>
      </c>
      <c r="S37" s="57">
        <v>17070</v>
      </c>
      <c r="T37" s="57">
        <v>12308</v>
      </c>
      <c r="U37" s="57">
        <v>10407</v>
      </c>
      <c r="V37" s="57">
        <v>10975</v>
      </c>
      <c r="W37" s="57">
        <v>9369</v>
      </c>
      <c r="X37" s="57">
        <v>7007</v>
      </c>
      <c r="Y37" s="57">
        <v>4123</v>
      </c>
      <c r="Z37" s="57">
        <v>1869</v>
      </c>
      <c r="AA37" s="57">
        <v>639</v>
      </c>
      <c r="AB37" s="57">
        <v>134</v>
      </c>
      <c r="AC37" s="110">
        <v>15</v>
      </c>
      <c r="AD37" s="83"/>
      <c r="AE37" s="83"/>
      <c r="AF37" s="84"/>
    </row>
    <row r="38" ht="20.25" customHeight="1">
      <c r="A38" s="97"/>
      <c r="B38" t="s" s="40">
        <v>45</v>
      </c>
      <c r="C38" s="59">
        <v>733330</v>
      </c>
      <c r="D38" s="59">
        <v>6834</v>
      </c>
      <c r="E38" s="59">
        <v>32717</v>
      </c>
      <c r="F38" s="59">
        <v>7550</v>
      </c>
      <c r="G38" s="59">
        <v>8207</v>
      </c>
      <c r="H38" s="59">
        <v>8426</v>
      </c>
      <c r="I38" s="59">
        <v>8534</v>
      </c>
      <c r="J38" s="59">
        <v>45125</v>
      </c>
      <c r="K38" s="59">
        <v>45392</v>
      </c>
      <c r="L38" s="59">
        <v>46447</v>
      </c>
      <c r="M38" s="59">
        <v>59485</v>
      </c>
      <c r="N38" s="59">
        <v>65860</v>
      </c>
      <c r="O38" s="59">
        <v>53755</v>
      </c>
      <c r="P38" s="59">
        <v>54510</v>
      </c>
      <c r="Q38" s="59">
        <v>55562</v>
      </c>
      <c r="R38" s="59">
        <v>51310</v>
      </c>
      <c r="S38" s="59">
        <v>47696</v>
      </c>
      <c r="T38" s="59">
        <v>36172</v>
      </c>
      <c r="U38" s="59">
        <v>32029</v>
      </c>
      <c r="V38" s="59">
        <v>33975</v>
      </c>
      <c r="W38" s="59">
        <v>28529</v>
      </c>
      <c r="X38" s="59">
        <v>20597</v>
      </c>
      <c r="Y38" s="59">
        <v>10826</v>
      </c>
      <c r="Z38" s="59">
        <v>4728</v>
      </c>
      <c r="AA38" s="59">
        <v>1498</v>
      </c>
      <c r="AB38" s="59">
        <v>257</v>
      </c>
      <c r="AC38" s="111">
        <v>26</v>
      </c>
      <c r="AD38" s="83"/>
      <c r="AE38" s="83"/>
      <c r="AF38" s="84"/>
    </row>
    <row r="39" ht="20.25" customHeight="1">
      <c r="A39" t="s" s="43">
        <v>59</v>
      </c>
      <c r="B39" t="s" s="44">
        <v>47</v>
      </c>
      <c r="C39" s="55">
        <v>385913</v>
      </c>
      <c r="D39" s="55">
        <v>3593</v>
      </c>
      <c r="E39" s="55">
        <v>17268</v>
      </c>
      <c r="F39" s="55">
        <v>4012</v>
      </c>
      <c r="G39" s="55">
        <v>4383</v>
      </c>
      <c r="H39" s="55">
        <v>4365</v>
      </c>
      <c r="I39" s="55">
        <v>4508</v>
      </c>
      <c r="J39" s="55">
        <v>23838</v>
      </c>
      <c r="K39" s="55">
        <v>23507</v>
      </c>
      <c r="L39" s="55">
        <v>24282</v>
      </c>
      <c r="M39" s="55">
        <v>30601</v>
      </c>
      <c r="N39" s="55">
        <v>34013</v>
      </c>
      <c r="O39" s="55">
        <v>29338</v>
      </c>
      <c r="P39" s="55">
        <v>31584</v>
      </c>
      <c r="Q39" s="55">
        <v>32189</v>
      </c>
      <c r="R39" s="55">
        <v>28811</v>
      </c>
      <c r="S39" s="55">
        <v>25955</v>
      </c>
      <c r="T39" s="55">
        <v>19169</v>
      </c>
      <c r="U39" s="55">
        <v>16137</v>
      </c>
      <c r="V39" s="55">
        <v>16604</v>
      </c>
      <c r="W39" s="55">
        <v>13241</v>
      </c>
      <c r="X39" s="55">
        <v>9217</v>
      </c>
      <c r="Y39" s="55">
        <v>4336</v>
      </c>
      <c r="Z39" s="55">
        <v>1660</v>
      </c>
      <c r="AA39" s="55">
        <v>491</v>
      </c>
      <c r="AB39" s="55">
        <v>70</v>
      </c>
      <c r="AC39" s="109">
        <v>9</v>
      </c>
      <c r="AD39" s="83"/>
      <c r="AE39" s="83"/>
      <c r="AF39" s="84"/>
    </row>
    <row r="40" ht="20.25" customHeight="1">
      <c r="A40" s="104"/>
      <c r="B40" t="s" s="48">
        <v>48</v>
      </c>
      <c r="C40" s="57">
        <v>347417</v>
      </c>
      <c r="D40" s="57">
        <v>3241</v>
      </c>
      <c r="E40" s="57">
        <v>15449</v>
      </c>
      <c r="F40" s="57">
        <v>3538</v>
      </c>
      <c r="G40" s="57">
        <v>3824</v>
      </c>
      <c r="H40" s="57">
        <v>4061</v>
      </c>
      <c r="I40" s="57">
        <v>4026</v>
      </c>
      <c r="J40" s="57">
        <v>21287</v>
      </c>
      <c r="K40" s="57">
        <v>21885</v>
      </c>
      <c r="L40" s="57">
        <v>22165</v>
      </c>
      <c r="M40" s="57">
        <v>28884</v>
      </c>
      <c r="N40" s="57">
        <v>31847</v>
      </c>
      <c r="O40" s="57">
        <v>24417</v>
      </c>
      <c r="P40" s="57">
        <v>22926</v>
      </c>
      <c r="Q40" s="57">
        <v>23373</v>
      </c>
      <c r="R40" s="57">
        <v>22499</v>
      </c>
      <c r="S40" s="57">
        <v>21741</v>
      </c>
      <c r="T40" s="57">
        <v>17003</v>
      </c>
      <c r="U40" s="57">
        <v>15892</v>
      </c>
      <c r="V40" s="57">
        <v>17371</v>
      </c>
      <c r="W40" s="57">
        <v>15288</v>
      </c>
      <c r="X40" s="57">
        <v>11380</v>
      </c>
      <c r="Y40" s="57">
        <v>6490</v>
      </c>
      <c r="Z40" s="57">
        <v>3068</v>
      </c>
      <c r="AA40" s="57">
        <v>1007</v>
      </c>
      <c r="AB40" s="57">
        <v>187</v>
      </c>
      <c r="AC40" s="110">
        <v>17</v>
      </c>
      <c r="AD40" s="83"/>
      <c r="AE40" s="83"/>
      <c r="AF40" s="84"/>
    </row>
    <row r="41" ht="20.25" customHeight="1">
      <c r="A41" s="97"/>
      <c r="B41" t="s" s="40">
        <v>45</v>
      </c>
      <c r="C41" s="59">
        <v>557101</v>
      </c>
      <c r="D41" s="59">
        <v>5338</v>
      </c>
      <c r="E41" s="59">
        <v>24840</v>
      </c>
      <c r="F41" s="59">
        <v>5777</v>
      </c>
      <c r="G41" s="59">
        <v>6162</v>
      </c>
      <c r="H41" s="59">
        <v>6488</v>
      </c>
      <c r="I41" s="59">
        <v>6413</v>
      </c>
      <c r="J41" s="59">
        <v>32916</v>
      </c>
      <c r="K41" s="59">
        <v>32612</v>
      </c>
      <c r="L41" s="59">
        <v>35246</v>
      </c>
      <c r="M41" s="59">
        <v>44017</v>
      </c>
      <c r="N41" s="59">
        <v>47282</v>
      </c>
      <c r="O41" s="59">
        <v>39970</v>
      </c>
      <c r="P41" s="59">
        <v>42347</v>
      </c>
      <c r="Q41" s="59">
        <v>44811</v>
      </c>
      <c r="R41" s="59">
        <v>41229</v>
      </c>
      <c r="S41" s="59">
        <v>36794</v>
      </c>
      <c r="T41" s="59">
        <v>26395</v>
      </c>
      <c r="U41" s="59">
        <v>23401</v>
      </c>
      <c r="V41" s="59">
        <v>25849</v>
      </c>
      <c r="W41" s="59">
        <v>23000</v>
      </c>
      <c r="X41" s="59">
        <v>16962</v>
      </c>
      <c r="Y41" s="59">
        <v>8922</v>
      </c>
      <c r="Z41" s="59">
        <v>3714</v>
      </c>
      <c r="AA41" s="59">
        <v>1217</v>
      </c>
      <c r="AB41" s="59">
        <v>220</v>
      </c>
      <c r="AC41" s="111">
        <v>19</v>
      </c>
      <c r="AD41" s="83"/>
      <c r="AE41" s="83"/>
      <c r="AF41" s="84"/>
    </row>
    <row r="42" ht="20.25" customHeight="1">
      <c r="A42" t="s" s="43">
        <v>60</v>
      </c>
      <c r="B42" t="s" s="44">
        <v>47</v>
      </c>
      <c r="C42" s="55">
        <v>292919</v>
      </c>
      <c r="D42" s="55">
        <v>2779</v>
      </c>
      <c r="E42" s="55">
        <v>12945</v>
      </c>
      <c r="F42" s="55">
        <v>3030</v>
      </c>
      <c r="G42" s="55">
        <v>3182</v>
      </c>
      <c r="H42" s="55">
        <v>3375</v>
      </c>
      <c r="I42" s="55">
        <v>3358</v>
      </c>
      <c r="J42" s="55">
        <v>17290</v>
      </c>
      <c r="K42" s="55">
        <v>16909</v>
      </c>
      <c r="L42" s="55">
        <v>18244</v>
      </c>
      <c r="M42" s="55">
        <v>22602</v>
      </c>
      <c r="N42" s="55">
        <v>24305</v>
      </c>
      <c r="O42" s="55">
        <v>21622</v>
      </c>
      <c r="P42" s="55">
        <v>24219</v>
      </c>
      <c r="Q42" s="55">
        <v>26020</v>
      </c>
      <c r="R42" s="55">
        <v>23321</v>
      </c>
      <c r="S42" s="55">
        <v>20177</v>
      </c>
      <c r="T42" s="55">
        <v>13765</v>
      </c>
      <c r="U42" s="55">
        <v>11593</v>
      </c>
      <c r="V42" s="55">
        <v>12533</v>
      </c>
      <c r="W42" s="55">
        <v>10767</v>
      </c>
      <c r="X42" s="55">
        <v>7911</v>
      </c>
      <c r="Y42" s="55">
        <v>3924</v>
      </c>
      <c r="Z42" s="55">
        <v>1474</v>
      </c>
      <c r="AA42" s="55">
        <v>438</v>
      </c>
      <c r="AB42" s="55">
        <v>74</v>
      </c>
      <c r="AC42" s="109">
        <v>7</v>
      </c>
      <c r="AD42" s="83"/>
      <c r="AE42" s="83"/>
      <c r="AF42" s="84"/>
    </row>
    <row r="43" ht="20.25" customHeight="1">
      <c r="A43" s="104"/>
      <c r="B43" t="s" s="48">
        <v>48</v>
      </c>
      <c r="C43" s="57">
        <v>264182</v>
      </c>
      <c r="D43" s="57">
        <v>2559</v>
      </c>
      <c r="E43" s="57">
        <v>11895</v>
      </c>
      <c r="F43" s="57">
        <v>2747</v>
      </c>
      <c r="G43" s="57">
        <v>2980</v>
      </c>
      <c r="H43" s="57">
        <v>3113</v>
      </c>
      <c r="I43" s="57">
        <v>3055</v>
      </c>
      <c r="J43" s="57">
        <v>15626</v>
      </c>
      <c r="K43" s="57">
        <v>15703</v>
      </c>
      <c r="L43" s="57">
        <v>17002</v>
      </c>
      <c r="M43" s="57">
        <v>21415</v>
      </c>
      <c r="N43" s="57">
        <v>22977</v>
      </c>
      <c r="O43" s="57">
        <v>18348</v>
      </c>
      <c r="P43" s="57">
        <v>18128</v>
      </c>
      <c r="Q43" s="57">
        <v>18791</v>
      </c>
      <c r="R43" s="57">
        <v>17908</v>
      </c>
      <c r="S43" s="57">
        <v>16617</v>
      </c>
      <c r="T43" s="57">
        <v>12630</v>
      </c>
      <c r="U43" s="57">
        <v>11808</v>
      </c>
      <c r="V43" s="57">
        <v>13316</v>
      </c>
      <c r="W43" s="57">
        <v>12233</v>
      </c>
      <c r="X43" s="57">
        <v>9051</v>
      </c>
      <c r="Y43" s="57">
        <v>4998</v>
      </c>
      <c r="Z43" s="57">
        <v>2240</v>
      </c>
      <c r="AA43" s="57">
        <v>779</v>
      </c>
      <c r="AB43" s="57">
        <v>146</v>
      </c>
      <c r="AC43" s="110">
        <v>12</v>
      </c>
      <c r="AD43" s="83"/>
      <c r="AE43" s="83"/>
      <c r="AF43" s="84"/>
    </row>
    <row r="44" ht="20.25" customHeight="1">
      <c r="A44" s="97"/>
      <c r="B44" t="s" s="40">
        <v>45</v>
      </c>
      <c r="C44" s="59">
        <v>1106059</v>
      </c>
      <c r="D44" s="59">
        <v>9091</v>
      </c>
      <c r="E44" s="59">
        <v>42018</v>
      </c>
      <c r="F44" s="59">
        <v>9680</v>
      </c>
      <c r="G44" s="59">
        <v>10145</v>
      </c>
      <c r="H44" s="59">
        <v>10880</v>
      </c>
      <c r="I44" s="59">
        <v>11313</v>
      </c>
      <c r="J44" s="59">
        <v>65756</v>
      </c>
      <c r="K44" s="59">
        <v>71005</v>
      </c>
      <c r="L44" s="59">
        <v>76720</v>
      </c>
      <c r="M44" s="59">
        <v>90696</v>
      </c>
      <c r="N44" s="59">
        <v>97112</v>
      </c>
      <c r="O44" s="59">
        <v>80208</v>
      </c>
      <c r="P44" s="59">
        <v>86077</v>
      </c>
      <c r="Q44" s="59">
        <v>94613</v>
      </c>
      <c r="R44" s="59">
        <v>89891</v>
      </c>
      <c r="S44" s="59">
        <v>76698</v>
      </c>
      <c r="T44" s="59">
        <v>51768</v>
      </c>
      <c r="U44" s="59">
        <v>40641</v>
      </c>
      <c r="V44" s="59">
        <v>41506</v>
      </c>
      <c r="W44" s="59">
        <v>38260</v>
      </c>
      <c r="X44" s="59">
        <v>29474</v>
      </c>
      <c r="Y44" s="59">
        <v>15631</v>
      </c>
      <c r="Z44" s="59">
        <v>6263</v>
      </c>
      <c r="AA44" s="59">
        <v>2206</v>
      </c>
      <c r="AB44" s="59">
        <v>386</v>
      </c>
      <c r="AC44" s="111">
        <v>39</v>
      </c>
      <c r="AD44" s="83"/>
      <c r="AE44" s="83"/>
      <c r="AF44" s="84"/>
    </row>
    <row r="45" ht="20.25" customHeight="1">
      <c r="A45" t="s" s="43">
        <v>61</v>
      </c>
      <c r="B45" t="s" s="44">
        <v>47</v>
      </c>
      <c r="C45" s="55">
        <v>569202</v>
      </c>
      <c r="D45" s="55">
        <v>4767</v>
      </c>
      <c r="E45" s="55">
        <v>21913</v>
      </c>
      <c r="F45" s="55">
        <v>5077</v>
      </c>
      <c r="G45" s="55">
        <v>5337</v>
      </c>
      <c r="H45" s="55">
        <v>5660</v>
      </c>
      <c r="I45" s="55">
        <v>5839</v>
      </c>
      <c r="J45" s="55">
        <v>34411</v>
      </c>
      <c r="K45" s="55">
        <v>36762</v>
      </c>
      <c r="L45" s="55">
        <v>39816</v>
      </c>
      <c r="M45" s="55">
        <v>46601</v>
      </c>
      <c r="N45" s="55">
        <v>50198</v>
      </c>
      <c r="O45" s="55">
        <v>41291</v>
      </c>
      <c r="P45" s="55">
        <v>45040</v>
      </c>
      <c r="Q45" s="55">
        <v>50070</v>
      </c>
      <c r="R45" s="55">
        <v>47652</v>
      </c>
      <c r="S45" s="55">
        <v>40251</v>
      </c>
      <c r="T45" s="55">
        <v>26458</v>
      </c>
      <c r="U45" s="55">
        <v>20135</v>
      </c>
      <c r="V45" s="55">
        <v>19984</v>
      </c>
      <c r="W45" s="55">
        <v>18376</v>
      </c>
      <c r="X45" s="55">
        <v>14774</v>
      </c>
      <c r="Y45" s="55">
        <v>7202</v>
      </c>
      <c r="Z45" s="55">
        <v>2568</v>
      </c>
      <c r="AA45" s="55">
        <v>799</v>
      </c>
      <c r="AB45" s="55">
        <v>119</v>
      </c>
      <c r="AC45" s="109">
        <v>15</v>
      </c>
      <c r="AD45" s="83"/>
      <c r="AE45" s="83"/>
      <c r="AF45" s="84"/>
    </row>
    <row r="46" ht="20.25" customHeight="1">
      <c r="A46" s="104"/>
      <c r="B46" t="s" s="48">
        <v>48</v>
      </c>
      <c r="C46" s="57">
        <v>536857</v>
      </c>
      <c r="D46" s="57">
        <v>4324</v>
      </c>
      <c r="E46" s="57">
        <v>20105</v>
      </c>
      <c r="F46" s="57">
        <v>4603</v>
      </c>
      <c r="G46" s="57">
        <v>4808</v>
      </c>
      <c r="H46" s="57">
        <v>5220</v>
      </c>
      <c r="I46" s="57">
        <v>5474</v>
      </c>
      <c r="J46" s="57">
        <v>31345</v>
      </c>
      <c r="K46" s="57">
        <v>34243</v>
      </c>
      <c r="L46" s="57">
        <v>36904</v>
      </c>
      <c r="M46" s="57">
        <v>44095</v>
      </c>
      <c r="N46" s="57">
        <v>46914</v>
      </c>
      <c r="O46" s="57">
        <v>38917</v>
      </c>
      <c r="P46" s="57">
        <v>41037</v>
      </c>
      <c r="Q46" s="57">
        <v>44543</v>
      </c>
      <c r="R46" s="57">
        <v>42239</v>
      </c>
      <c r="S46" s="57">
        <v>36447</v>
      </c>
      <c r="T46" s="57">
        <v>25310</v>
      </c>
      <c r="U46" s="57">
        <v>20506</v>
      </c>
      <c r="V46" s="57">
        <v>21522</v>
      </c>
      <c r="W46" s="57">
        <v>19884</v>
      </c>
      <c r="X46" s="57">
        <v>14700</v>
      </c>
      <c r="Y46" s="57">
        <v>8429</v>
      </c>
      <c r="Z46" s="57">
        <v>3695</v>
      </c>
      <c r="AA46" s="57">
        <v>1407</v>
      </c>
      <c r="AB46" s="57">
        <v>267</v>
      </c>
      <c r="AC46" s="110">
        <v>24</v>
      </c>
      <c r="AD46" s="83"/>
      <c r="AE46" s="83"/>
      <c r="AF46" s="84"/>
    </row>
    <row r="47" ht="20.25" customHeight="1">
      <c r="A47" s="97"/>
      <c r="B47" t="s" s="40">
        <v>45</v>
      </c>
      <c r="C47" s="59">
        <v>1242837</v>
      </c>
      <c r="D47" s="59">
        <v>10920</v>
      </c>
      <c r="E47" s="59">
        <v>49779</v>
      </c>
      <c r="F47" s="59">
        <v>11581</v>
      </c>
      <c r="G47" s="59">
        <v>12108</v>
      </c>
      <c r="H47" s="59">
        <v>12961</v>
      </c>
      <c r="I47" s="59">
        <v>13129</v>
      </c>
      <c r="J47" s="59">
        <v>75788</v>
      </c>
      <c r="K47" s="59">
        <v>81297</v>
      </c>
      <c r="L47" s="59">
        <v>85157</v>
      </c>
      <c r="M47" s="59">
        <v>102507</v>
      </c>
      <c r="N47" s="59">
        <v>117626</v>
      </c>
      <c r="O47" s="59">
        <v>102116</v>
      </c>
      <c r="P47" s="59">
        <v>101306</v>
      </c>
      <c r="Q47" s="59">
        <v>103446</v>
      </c>
      <c r="R47" s="59">
        <v>99254</v>
      </c>
      <c r="S47" s="59">
        <v>91062</v>
      </c>
      <c r="T47" s="59">
        <v>60833</v>
      </c>
      <c r="U47" s="59">
        <v>45015</v>
      </c>
      <c r="V47" s="59">
        <v>39030</v>
      </c>
      <c r="W47" s="59">
        <v>31292</v>
      </c>
      <c r="X47" s="59">
        <v>25455</v>
      </c>
      <c r="Y47" s="59">
        <v>13902</v>
      </c>
      <c r="Z47" s="59">
        <v>5204</v>
      </c>
      <c r="AA47" s="59">
        <v>1541</v>
      </c>
      <c r="AB47" s="59">
        <v>263</v>
      </c>
      <c r="AC47" s="111">
        <v>44</v>
      </c>
      <c r="AD47" s="83"/>
      <c r="AE47" s="83"/>
      <c r="AF47" s="84"/>
    </row>
    <row r="48" ht="20.25" customHeight="1">
      <c r="A48" t="s" s="43">
        <v>62</v>
      </c>
      <c r="B48" t="s" s="44">
        <v>47</v>
      </c>
      <c r="C48" s="55">
        <v>642371</v>
      </c>
      <c r="D48" s="55">
        <v>5680</v>
      </c>
      <c r="E48" s="55">
        <v>25873</v>
      </c>
      <c r="F48" s="55">
        <v>6076</v>
      </c>
      <c r="G48" s="55">
        <v>6233</v>
      </c>
      <c r="H48" s="55">
        <v>6762</v>
      </c>
      <c r="I48" s="55">
        <v>6802</v>
      </c>
      <c r="J48" s="55">
        <v>39429</v>
      </c>
      <c r="K48" s="55">
        <v>42461</v>
      </c>
      <c r="L48" s="55">
        <v>44120</v>
      </c>
      <c r="M48" s="55">
        <v>52752</v>
      </c>
      <c r="N48" s="55">
        <v>61151</v>
      </c>
      <c r="O48" s="55">
        <v>53800</v>
      </c>
      <c r="P48" s="55">
        <v>54319</v>
      </c>
      <c r="Q48" s="55">
        <v>54466</v>
      </c>
      <c r="R48" s="55">
        <v>50477</v>
      </c>
      <c r="S48" s="55">
        <v>45359</v>
      </c>
      <c r="T48" s="55">
        <v>30091</v>
      </c>
      <c r="U48" s="55">
        <v>22350</v>
      </c>
      <c r="V48" s="55">
        <v>18747</v>
      </c>
      <c r="W48" s="55">
        <v>16000</v>
      </c>
      <c r="X48" s="55">
        <v>14522</v>
      </c>
      <c r="Y48" s="55">
        <v>7422</v>
      </c>
      <c r="Z48" s="55">
        <v>2487</v>
      </c>
      <c r="AA48" s="55">
        <v>714</v>
      </c>
      <c r="AB48" s="55">
        <v>123</v>
      </c>
      <c r="AC48" s="109">
        <v>28</v>
      </c>
      <c r="AD48" s="83"/>
      <c r="AE48" s="83"/>
      <c r="AF48" s="84"/>
    </row>
    <row r="49" ht="20.25" customHeight="1">
      <c r="A49" s="104"/>
      <c r="B49" t="s" s="48">
        <v>48</v>
      </c>
      <c r="C49" s="57">
        <v>600466</v>
      </c>
      <c r="D49" s="57">
        <v>5240</v>
      </c>
      <c r="E49" s="57">
        <v>23906</v>
      </c>
      <c r="F49" s="57">
        <v>5505</v>
      </c>
      <c r="G49" s="57">
        <v>5875</v>
      </c>
      <c r="H49" s="57">
        <v>6199</v>
      </c>
      <c r="I49" s="57">
        <v>6327</v>
      </c>
      <c r="J49" s="57">
        <v>36359</v>
      </c>
      <c r="K49" s="57">
        <v>38836</v>
      </c>
      <c r="L49" s="57">
        <v>41037</v>
      </c>
      <c r="M49" s="57">
        <v>49755</v>
      </c>
      <c r="N49" s="57">
        <v>56475</v>
      </c>
      <c r="O49" s="57">
        <v>48316</v>
      </c>
      <c r="P49" s="57">
        <v>46987</v>
      </c>
      <c r="Q49" s="57">
        <v>48980</v>
      </c>
      <c r="R49" s="57">
        <v>48777</v>
      </c>
      <c r="S49" s="57">
        <v>45703</v>
      </c>
      <c r="T49" s="57">
        <v>30742</v>
      </c>
      <c r="U49" s="57">
        <v>22665</v>
      </c>
      <c r="V49" s="57">
        <v>20283</v>
      </c>
      <c r="W49" s="57">
        <v>15292</v>
      </c>
      <c r="X49" s="57">
        <v>10933</v>
      </c>
      <c r="Y49" s="57">
        <v>6480</v>
      </c>
      <c r="Z49" s="57">
        <v>2717</v>
      </c>
      <c r="AA49" s="57">
        <v>827</v>
      </c>
      <c r="AB49" s="57">
        <v>140</v>
      </c>
      <c r="AC49" s="110">
        <v>16</v>
      </c>
      <c r="AD49" s="83"/>
      <c r="AE49" s="83"/>
      <c r="AF49" s="84"/>
    </row>
    <row r="50" ht="20.25" customHeight="1">
      <c r="A50" s="97"/>
      <c r="B50" t="s" s="40">
        <v>45</v>
      </c>
      <c r="C50" s="59">
        <v>898300</v>
      </c>
      <c r="D50" s="59">
        <v>7482</v>
      </c>
      <c r="E50" s="59">
        <v>36154</v>
      </c>
      <c r="F50" s="59">
        <v>8226</v>
      </c>
      <c r="G50" s="59">
        <v>8775</v>
      </c>
      <c r="H50" s="59">
        <v>9455</v>
      </c>
      <c r="I50" s="59">
        <v>9698</v>
      </c>
      <c r="J50" s="59">
        <v>56090</v>
      </c>
      <c r="K50" s="59">
        <v>60777</v>
      </c>
      <c r="L50" s="59">
        <v>60460</v>
      </c>
      <c r="M50" s="59">
        <v>72798</v>
      </c>
      <c r="N50" s="59">
        <v>79681</v>
      </c>
      <c r="O50" s="59">
        <v>66610</v>
      </c>
      <c r="P50" s="59">
        <v>70519</v>
      </c>
      <c r="Q50" s="59">
        <v>73120</v>
      </c>
      <c r="R50" s="59">
        <v>69363</v>
      </c>
      <c r="S50" s="59">
        <v>63235</v>
      </c>
      <c r="T50" s="59">
        <v>44220</v>
      </c>
      <c r="U50" s="59">
        <v>35341</v>
      </c>
      <c r="V50" s="59">
        <v>34356</v>
      </c>
      <c r="W50" s="59">
        <v>28416</v>
      </c>
      <c r="X50" s="59">
        <v>21625</v>
      </c>
      <c r="Y50" s="59">
        <v>11692</v>
      </c>
      <c r="Z50" s="59">
        <v>4738</v>
      </c>
      <c r="AA50" s="59">
        <v>1368</v>
      </c>
      <c r="AB50" s="59">
        <v>217</v>
      </c>
      <c r="AC50" s="111">
        <v>38</v>
      </c>
      <c r="AD50" s="83"/>
      <c r="AE50" s="83"/>
      <c r="AF50" s="84"/>
    </row>
    <row r="51" ht="20.25" customHeight="1">
      <c r="A51" t="s" s="43">
        <v>63</v>
      </c>
      <c r="B51" t="s" s="44">
        <v>47</v>
      </c>
      <c r="C51" s="55">
        <v>466041</v>
      </c>
      <c r="D51" s="55">
        <v>3867</v>
      </c>
      <c r="E51" s="55">
        <v>18735</v>
      </c>
      <c r="F51" s="55">
        <v>4371</v>
      </c>
      <c r="G51" s="55">
        <v>4515</v>
      </c>
      <c r="H51" s="55">
        <v>4875</v>
      </c>
      <c r="I51" s="55">
        <v>4974</v>
      </c>
      <c r="J51" s="55">
        <v>29368</v>
      </c>
      <c r="K51" s="55">
        <v>31619</v>
      </c>
      <c r="L51" s="55">
        <v>31087</v>
      </c>
      <c r="M51" s="55">
        <v>37292</v>
      </c>
      <c r="N51" s="55">
        <v>41490</v>
      </c>
      <c r="O51" s="55">
        <v>35300</v>
      </c>
      <c r="P51" s="55">
        <v>38166</v>
      </c>
      <c r="Q51" s="55">
        <v>39071</v>
      </c>
      <c r="R51" s="55">
        <v>36216</v>
      </c>
      <c r="S51" s="55">
        <v>32740</v>
      </c>
      <c r="T51" s="55">
        <v>22527</v>
      </c>
      <c r="U51" s="55">
        <v>17730</v>
      </c>
      <c r="V51" s="55">
        <v>17137</v>
      </c>
      <c r="W51" s="55">
        <v>13887</v>
      </c>
      <c r="X51" s="55">
        <v>11185</v>
      </c>
      <c r="Y51" s="55">
        <v>5695</v>
      </c>
      <c r="Z51" s="55">
        <v>2154</v>
      </c>
      <c r="AA51" s="55">
        <v>652</v>
      </c>
      <c r="AB51" s="55">
        <v>98</v>
      </c>
      <c r="AC51" s="109">
        <v>25</v>
      </c>
      <c r="AD51" s="83"/>
      <c r="AE51" s="83"/>
      <c r="AF51" s="84"/>
    </row>
    <row r="52" ht="20.25" customHeight="1">
      <c r="A52" s="104"/>
      <c r="B52" t="s" s="48">
        <v>48</v>
      </c>
      <c r="C52" s="57">
        <v>432259</v>
      </c>
      <c r="D52" s="57">
        <v>3615</v>
      </c>
      <c r="E52" s="57">
        <v>17419</v>
      </c>
      <c r="F52" s="57">
        <v>3855</v>
      </c>
      <c r="G52" s="57">
        <v>4260</v>
      </c>
      <c r="H52" s="57">
        <v>4580</v>
      </c>
      <c r="I52" s="57">
        <v>4724</v>
      </c>
      <c r="J52" s="57">
        <v>26722</v>
      </c>
      <c r="K52" s="57">
        <v>29158</v>
      </c>
      <c r="L52" s="57">
        <v>29373</v>
      </c>
      <c r="M52" s="57">
        <v>35506</v>
      </c>
      <c r="N52" s="57">
        <v>38191</v>
      </c>
      <c r="O52" s="57">
        <v>31310</v>
      </c>
      <c r="P52" s="57">
        <v>32353</v>
      </c>
      <c r="Q52" s="57">
        <v>34049</v>
      </c>
      <c r="R52" s="57">
        <v>33147</v>
      </c>
      <c r="S52" s="57">
        <v>30495</v>
      </c>
      <c r="T52" s="57">
        <v>21693</v>
      </c>
      <c r="U52" s="57">
        <v>17611</v>
      </c>
      <c r="V52" s="57">
        <v>17219</v>
      </c>
      <c r="W52" s="57">
        <v>14529</v>
      </c>
      <c r="X52" s="57">
        <v>10440</v>
      </c>
      <c r="Y52" s="57">
        <v>5997</v>
      </c>
      <c r="Z52" s="57">
        <v>2584</v>
      </c>
      <c r="AA52" s="57">
        <v>716</v>
      </c>
      <c r="AB52" s="57">
        <v>119</v>
      </c>
      <c r="AC52" s="110">
        <v>13</v>
      </c>
      <c r="AD52" s="83"/>
      <c r="AE52" s="83"/>
      <c r="AF52" s="84"/>
    </row>
    <row r="53" ht="20.25" customHeight="1">
      <c r="A53" s="97"/>
      <c r="B53" t="s" s="40">
        <v>45</v>
      </c>
      <c r="C53" s="59">
        <v>238943</v>
      </c>
      <c r="D53" s="59">
        <v>2177</v>
      </c>
      <c r="E53" s="59">
        <v>10359</v>
      </c>
      <c r="F53" s="59">
        <v>2372</v>
      </c>
      <c r="G53" s="59">
        <v>2497</v>
      </c>
      <c r="H53" s="59">
        <v>2748</v>
      </c>
      <c r="I53" s="59">
        <v>2742</v>
      </c>
      <c r="J53" s="59">
        <v>15034</v>
      </c>
      <c r="K53" s="59">
        <v>15807</v>
      </c>
      <c r="L53" s="59">
        <v>15426</v>
      </c>
      <c r="M53" s="59">
        <v>19238</v>
      </c>
      <c r="N53" s="59">
        <v>20287</v>
      </c>
      <c r="O53" s="59">
        <v>18374</v>
      </c>
      <c r="P53" s="59">
        <v>19042</v>
      </c>
      <c r="Q53" s="59">
        <v>19460</v>
      </c>
      <c r="R53" s="59">
        <v>17893</v>
      </c>
      <c r="S53" s="59">
        <v>15980</v>
      </c>
      <c r="T53" s="59">
        <v>11401</v>
      </c>
      <c r="U53" s="59">
        <v>9352</v>
      </c>
      <c r="V53" s="59">
        <v>8909</v>
      </c>
      <c r="W53" s="59">
        <v>7562</v>
      </c>
      <c r="X53" s="59">
        <v>6516</v>
      </c>
      <c r="Y53" s="59">
        <v>3988</v>
      </c>
      <c r="Z53" s="59">
        <v>1555</v>
      </c>
      <c r="AA53" s="59">
        <v>472</v>
      </c>
      <c r="AB53" s="59">
        <v>89</v>
      </c>
      <c r="AC53" s="111">
        <v>22</v>
      </c>
      <c r="AD53" s="83"/>
      <c r="AE53" s="83"/>
      <c r="AF53" s="84"/>
    </row>
    <row r="54" ht="20.25" customHeight="1">
      <c r="A54" t="s" s="43">
        <v>64</v>
      </c>
      <c r="B54" t="s" s="44">
        <v>47</v>
      </c>
      <c r="C54" s="55">
        <v>126727</v>
      </c>
      <c r="D54" s="55">
        <v>1144</v>
      </c>
      <c r="E54" s="55">
        <v>5426</v>
      </c>
      <c r="F54" s="55">
        <v>1233</v>
      </c>
      <c r="G54" s="55">
        <v>1345</v>
      </c>
      <c r="H54" s="55">
        <v>1406</v>
      </c>
      <c r="I54" s="55">
        <v>1442</v>
      </c>
      <c r="J54" s="55">
        <v>7781</v>
      </c>
      <c r="K54" s="55">
        <v>8290</v>
      </c>
      <c r="L54" s="55">
        <v>8167</v>
      </c>
      <c r="M54" s="55">
        <v>9969</v>
      </c>
      <c r="N54" s="55">
        <v>10735</v>
      </c>
      <c r="O54" s="55">
        <v>10094</v>
      </c>
      <c r="P54" s="55">
        <v>10969</v>
      </c>
      <c r="Q54" s="55">
        <v>11012</v>
      </c>
      <c r="R54" s="55">
        <v>9659</v>
      </c>
      <c r="S54" s="55">
        <v>8104</v>
      </c>
      <c r="T54" s="55">
        <v>5628</v>
      </c>
      <c r="U54" s="55">
        <v>4598</v>
      </c>
      <c r="V54" s="55">
        <v>4256</v>
      </c>
      <c r="W54" s="55">
        <v>3655</v>
      </c>
      <c r="X54" s="55">
        <v>3685</v>
      </c>
      <c r="Y54" s="55">
        <v>2324</v>
      </c>
      <c r="Z54" s="55">
        <v>895</v>
      </c>
      <c r="AA54" s="55">
        <v>282</v>
      </c>
      <c r="AB54" s="55">
        <v>43</v>
      </c>
      <c r="AC54" s="109">
        <v>11</v>
      </c>
      <c r="AD54" s="83"/>
      <c r="AE54" s="83"/>
      <c r="AF54" s="84"/>
    </row>
    <row r="55" ht="20.25" customHeight="1">
      <c r="A55" s="104"/>
      <c r="B55" t="s" s="48">
        <v>48</v>
      </c>
      <c r="C55" s="57">
        <v>112216</v>
      </c>
      <c r="D55" s="57">
        <v>1033</v>
      </c>
      <c r="E55" s="57">
        <v>4933</v>
      </c>
      <c r="F55" s="57">
        <v>1139</v>
      </c>
      <c r="G55" s="57">
        <v>1152</v>
      </c>
      <c r="H55" s="57">
        <v>1342</v>
      </c>
      <c r="I55" s="57">
        <v>1300</v>
      </c>
      <c r="J55" s="57">
        <v>7253</v>
      </c>
      <c r="K55" s="57">
        <v>7517</v>
      </c>
      <c r="L55" s="57">
        <v>7259</v>
      </c>
      <c r="M55" s="57">
        <v>9269</v>
      </c>
      <c r="N55" s="57">
        <v>9552</v>
      </c>
      <c r="O55" s="57">
        <v>8280</v>
      </c>
      <c r="P55" s="57">
        <v>8073</v>
      </c>
      <c r="Q55" s="57">
        <v>8448</v>
      </c>
      <c r="R55" s="57">
        <v>8234</v>
      </c>
      <c r="S55" s="57">
        <v>7876</v>
      </c>
      <c r="T55" s="57">
        <v>5773</v>
      </c>
      <c r="U55" s="57">
        <v>4754</v>
      </c>
      <c r="V55" s="57">
        <v>4653</v>
      </c>
      <c r="W55" s="57">
        <v>3907</v>
      </c>
      <c r="X55" s="57">
        <v>2831</v>
      </c>
      <c r="Y55" s="57">
        <v>1664</v>
      </c>
      <c r="Z55" s="57">
        <v>660</v>
      </c>
      <c r="AA55" s="57">
        <v>190</v>
      </c>
      <c r="AB55" s="57">
        <v>46</v>
      </c>
      <c r="AC55" s="110">
        <v>11</v>
      </c>
      <c r="AD55" s="83"/>
      <c r="AE55" s="83"/>
      <c r="AF55" s="84"/>
    </row>
    <row r="56" ht="20.25" customHeight="1">
      <c r="A56" s="97"/>
      <c r="B56" t="s" s="40">
        <v>45</v>
      </c>
      <c r="C56" s="59">
        <v>347298</v>
      </c>
      <c r="D56" s="59">
        <v>2861</v>
      </c>
      <c r="E56" s="59">
        <v>14130</v>
      </c>
      <c r="F56" s="59">
        <v>3277</v>
      </c>
      <c r="G56" s="59">
        <v>3436</v>
      </c>
      <c r="H56" s="59">
        <v>3640</v>
      </c>
      <c r="I56" s="59">
        <v>3777</v>
      </c>
      <c r="J56" s="59">
        <v>22082</v>
      </c>
      <c r="K56" s="59">
        <v>24375</v>
      </c>
      <c r="L56" s="59">
        <v>23149</v>
      </c>
      <c r="M56" s="59">
        <v>28118</v>
      </c>
      <c r="N56" s="59">
        <v>29715</v>
      </c>
      <c r="O56" s="59">
        <v>26223</v>
      </c>
      <c r="P56" s="59">
        <v>26756</v>
      </c>
      <c r="Q56" s="59">
        <v>27812</v>
      </c>
      <c r="R56" s="59">
        <v>27005</v>
      </c>
      <c r="S56" s="59">
        <v>24282</v>
      </c>
      <c r="T56" s="59">
        <v>17059</v>
      </c>
      <c r="U56" s="59">
        <v>13313</v>
      </c>
      <c r="V56" s="59">
        <v>12180</v>
      </c>
      <c r="W56" s="59">
        <v>10301</v>
      </c>
      <c r="X56" s="59">
        <v>9209</v>
      </c>
      <c r="Y56" s="59">
        <v>5447</v>
      </c>
      <c r="Z56" s="59">
        <v>2206</v>
      </c>
      <c r="AA56" s="59">
        <v>853</v>
      </c>
      <c r="AB56" s="59">
        <v>168</v>
      </c>
      <c r="AC56" s="111">
        <v>54</v>
      </c>
      <c r="AD56" s="83"/>
      <c r="AE56" s="83"/>
      <c r="AF56" s="84"/>
    </row>
    <row r="57" ht="20.25" customHeight="1">
      <c r="A57" t="s" s="43">
        <v>65</v>
      </c>
      <c r="B57" t="s" s="44">
        <v>47</v>
      </c>
      <c r="C57" s="55">
        <v>181557</v>
      </c>
      <c r="D57" s="55">
        <v>1464</v>
      </c>
      <c r="E57" s="55">
        <v>7341</v>
      </c>
      <c r="F57" s="55">
        <v>1725</v>
      </c>
      <c r="G57" s="55">
        <v>1780</v>
      </c>
      <c r="H57" s="55">
        <v>1898</v>
      </c>
      <c r="I57" s="55">
        <v>1938</v>
      </c>
      <c r="J57" s="55">
        <v>11460</v>
      </c>
      <c r="K57" s="55">
        <v>12515</v>
      </c>
      <c r="L57" s="55">
        <v>11909</v>
      </c>
      <c r="M57" s="55">
        <v>14658</v>
      </c>
      <c r="N57" s="55">
        <v>15677</v>
      </c>
      <c r="O57" s="55">
        <v>13890</v>
      </c>
      <c r="P57" s="55">
        <v>14623</v>
      </c>
      <c r="Q57" s="55">
        <v>14850</v>
      </c>
      <c r="R57" s="55">
        <v>14101</v>
      </c>
      <c r="S57" s="55">
        <v>12470</v>
      </c>
      <c r="T57" s="55">
        <v>8472</v>
      </c>
      <c r="U57" s="55">
        <v>6473</v>
      </c>
      <c r="V57" s="55">
        <v>5809</v>
      </c>
      <c r="W57" s="55">
        <v>5182</v>
      </c>
      <c r="X57" s="55">
        <v>5473</v>
      </c>
      <c r="Y57" s="55">
        <v>3287</v>
      </c>
      <c r="Z57" s="55">
        <v>1282</v>
      </c>
      <c r="AA57" s="55">
        <v>502</v>
      </c>
      <c r="AB57" s="55">
        <v>80</v>
      </c>
      <c r="AC57" s="109">
        <v>39</v>
      </c>
      <c r="AD57" s="83"/>
      <c r="AE57" s="83"/>
      <c r="AF57" s="84"/>
    </row>
    <row r="58" ht="20.25" customHeight="1">
      <c r="A58" s="104"/>
      <c r="B58" t="s" s="48">
        <v>48</v>
      </c>
      <c r="C58" s="57">
        <v>165741</v>
      </c>
      <c r="D58" s="57">
        <v>1397</v>
      </c>
      <c r="E58" s="57">
        <v>6789</v>
      </c>
      <c r="F58" s="57">
        <v>1552</v>
      </c>
      <c r="G58" s="57">
        <v>1656</v>
      </c>
      <c r="H58" s="57">
        <v>1742</v>
      </c>
      <c r="I58" s="57">
        <v>1839</v>
      </c>
      <c r="J58" s="57">
        <v>10622</v>
      </c>
      <c r="K58" s="57">
        <v>11860</v>
      </c>
      <c r="L58" s="57">
        <v>11240</v>
      </c>
      <c r="M58" s="57">
        <v>13460</v>
      </c>
      <c r="N58" s="57">
        <v>14038</v>
      </c>
      <c r="O58" s="57">
        <v>12333</v>
      </c>
      <c r="P58" s="57">
        <v>12133</v>
      </c>
      <c r="Q58" s="57">
        <v>12962</v>
      </c>
      <c r="R58" s="57">
        <v>12904</v>
      </c>
      <c r="S58" s="57">
        <v>11812</v>
      </c>
      <c r="T58" s="57">
        <v>8587</v>
      </c>
      <c r="U58" s="57">
        <v>6840</v>
      </c>
      <c r="V58" s="57">
        <v>6371</v>
      </c>
      <c r="W58" s="57">
        <v>5119</v>
      </c>
      <c r="X58" s="57">
        <v>3736</v>
      </c>
      <c r="Y58" s="57">
        <v>2160</v>
      </c>
      <c r="Z58" s="57">
        <v>924</v>
      </c>
      <c r="AA58" s="57">
        <v>351</v>
      </c>
      <c r="AB58" s="57">
        <v>88</v>
      </c>
      <c r="AC58" s="110">
        <v>15</v>
      </c>
      <c r="AD58" s="83"/>
      <c r="AE58" s="83"/>
      <c r="AF58" s="84"/>
    </row>
    <row r="59" ht="20.25" customHeight="1">
      <c r="A59" s="97"/>
      <c r="B59" t="s" s="40">
        <v>45</v>
      </c>
      <c r="C59" s="59">
        <v>92489</v>
      </c>
      <c r="D59" s="59">
        <v>813</v>
      </c>
      <c r="E59" s="59">
        <v>3912</v>
      </c>
      <c r="F59" s="59">
        <v>901</v>
      </c>
      <c r="G59" s="59">
        <v>989</v>
      </c>
      <c r="H59" s="59">
        <v>988</v>
      </c>
      <c r="I59" s="59">
        <v>1034</v>
      </c>
      <c r="J59" s="59">
        <v>5211</v>
      </c>
      <c r="K59" s="59">
        <v>5489</v>
      </c>
      <c r="L59" s="59">
        <v>5772</v>
      </c>
      <c r="M59" s="59">
        <v>7226</v>
      </c>
      <c r="N59" s="59">
        <v>8190</v>
      </c>
      <c r="O59" s="59">
        <v>7223</v>
      </c>
      <c r="P59" s="59">
        <v>7169</v>
      </c>
      <c r="Q59" s="59">
        <v>7068</v>
      </c>
      <c r="R59" s="59">
        <v>6754</v>
      </c>
      <c r="S59" s="59">
        <v>5973</v>
      </c>
      <c r="T59" s="59">
        <v>4473</v>
      </c>
      <c r="U59" s="59">
        <v>3516</v>
      </c>
      <c r="V59" s="59">
        <v>3756</v>
      </c>
      <c r="W59" s="59">
        <v>3954</v>
      </c>
      <c r="X59" s="59">
        <v>3078</v>
      </c>
      <c r="Y59" s="59">
        <v>1820</v>
      </c>
      <c r="Z59" s="59">
        <v>781</v>
      </c>
      <c r="AA59" s="59">
        <v>251</v>
      </c>
      <c r="AB59" s="59">
        <v>52</v>
      </c>
      <c r="AC59" s="111">
        <v>8</v>
      </c>
      <c r="AD59" s="83"/>
      <c r="AE59" s="83"/>
      <c r="AF59" s="84"/>
    </row>
    <row r="60" ht="20.25" customHeight="1">
      <c r="A60" t="s" s="43">
        <v>66</v>
      </c>
      <c r="B60" t="s" s="44">
        <v>47</v>
      </c>
      <c r="C60" s="55">
        <v>47920</v>
      </c>
      <c r="D60" s="55">
        <v>407</v>
      </c>
      <c r="E60" s="55">
        <v>2063</v>
      </c>
      <c r="F60" s="55">
        <v>463</v>
      </c>
      <c r="G60" s="55">
        <v>545</v>
      </c>
      <c r="H60" s="55">
        <v>502</v>
      </c>
      <c r="I60" s="55">
        <v>553</v>
      </c>
      <c r="J60" s="55">
        <v>2735</v>
      </c>
      <c r="K60" s="55">
        <v>2825</v>
      </c>
      <c r="L60" s="55">
        <v>2972</v>
      </c>
      <c r="M60" s="55">
        <v>3705</v>
      </c>
      <c r="N60" s="55">
        <v>4190</v>
      </c>
      <c r="O60" s="55">
        <v>3825</v>
      </c>
      <c r="P60" s="55">
        <v>3946</v>
      </c>
      <c r="Q60" s="55">
        <v>3930</v>
      </c>
      <c r="R60" s="55">
        <v>3668</v>
      </c>
      <c r="S60" s="55">
        <v>3069</v>
      </c>
      <c r="T60" s="55">
        <v>2212</v>
      </c>
      <c r="U60" s="55">
        <v>1761</v>
      </c>
      <c r="V60" s="55">
        <v>1876</v>
      </c>
      <c r="W60" s="55">
        <v>1916</v>
      </c>
      <c r="X60" s="55">
        <v>1573</v>
      </c>
      <c r="Y60" s="55">
        <v>817</v>
      </c>
      <c r="Z60" s="55">
        <v>317</v>
      </c>
      <c r="AA60" s="55">
        <v>94</v>
      </c>
      <c r="AB60" s="55">
        <v>16</v>
      </c>
      <c r="AC60" s="109">
        <v>3</v>
      </c>
      <c r="AD60" s="83"/>
      <c r="AE60" s="83"/>
      <c r="AF60" s="84"/>
    </row>
    <row r="61" ht="20.25" customHeight="1">
      <c r="A61" s="104"/>
      <c r="B61" t="s" s="48">
        <v>48</v>
      </c>
      <c r="C61" s="57">
        <v>44569</v>
      </c>
      <c r="D61" s="57">
        <v>406</v>
      </c>
      <c r="E61" s="57">
        <v>1849</v>
      </c>
      <c r="F61" s="57">
        <v>438</v>
      </c>
      <c r="G61" s="57">
        <v>444</v>
      </c>
      <c r="H61" s="57">
        <v>486</v>
      </c>
      <c r="I61" s="57">
        <v>481</v>
      </c>
      <c r="J61" s="57">
        <v>2476</v>
      </c>
      <c r="K61" s="57">
        <v>2664</v>
      </c>
      <c r="L61" s="57">
        <v>2800</v>
      </c>
      <c r="M61" s="57">
        <v>3521</v>
      </c>
      <c r="N61" s="57">
        <v>4000</v>
      </c>
      <c r="O61" s="57">
        <v>3398</v>
      </c>
      <c r="P61" s="57">
        <v>3223</v>
      </c>
      <c r="Q61" s="57">
        <v>3138</v>
      </c>
      <c r="R61" s="57">
        <v>3086</v>
      </c>
      <c r="S61" s="57">
        <v>2904</v>
      </c>
      <c r="T61" s="57">
        <v>2261</v>
      </c>
      <c r="U61" s="57">
        <v>1755</v>
      </c>
      <c r="V61" s="57">
        <v>1880</v>
      </c>
      <c r="W61" s="57">
        <v>2038</v>
      </c>
      <c r="X61" s="57">
        <v>1505</v>
      </c>
      <c r="Y61" s="57">
        <v>1003</v>
      </c>
      <c r="Z61" s="57">
        <v>464</v>
      </c>
      <c r="AA61" s="57">
        <v>157</v>
      </c>
      <c r="AB61" s="57">
        <v>36</v>
      </c>
      <c r="AC61" s="110">
        <v>5</v>
      </c>
      <c r="AD61" s="83"/>
      <c r="AE61" s="83"/>
      <c r="AF61" s="84"/>
    </row>
    <row r="62" ht="20.25" customHeight="1">
      <c r="A62" s="97"/>
      <c r="B62" t="s" s="40">
        <v>45</v>
      </c>
      <c r="C62" s="59">
        <v>391727</v>
      </c>
      <c r="D62" s="59">
        <v>2857</v>
      </c>
      <c r="E62" s="59">
        <v>14076</v>
      </c>
      <c r="F62" s="59">
        <v>3203</v>
      </c>
      <c r="G62" s="59">
        <v>3299</v>
      </c>
      <c r="H62" s="59">
        <v>3658</v>
      </c>
      <c r="I62" s="59">
        <v>3916</v>
      </c>
      <c r="J62" s="59">
        <v>24762</v>
      </c>
      <c r="K62" s="59">
        <v>28236</v>
      </c>
      <c r="L62" s="59">
        <v>27058</v>
      </c>
      <c r="M62" s="59">
        <v>30142</v>
      </c>
      <c r="N62" s="59">
        <v>33017</v>
      </c>
      <c r="O62" s="59">
        <v>30962</v>
      </c>
      <c r="P62" s="59">
        <v>33313</v>
      </c>
      <c r="Q62" s="59">
        <v>34740</v>
      </c>
      <c r="R62" s="59">
        <v>32986</v>
      </c>
      <c r="S62" s="59">
        <v>29018</v>
      </c>
      <c r="T62" s="59">
        <v>18316</v>
      </c>
      <c r="U62" s="59">
        <v>12935</v>
      </c>
      <c r="V62" s="59">
        <v>12776</v>
      </c>
      <c r="W62" s="59">
        <v>10119</v>
      </c>
      <c r="X62" s="59">
        <v>8419</v>
      </c>
      <c r="Y62" s="59">
        <v>5118</v>
      </c>
      <c r="Z62" s="59">
        <v>1999</v>
      </c>
      <c r="AA62" s="59">
        <v>700</v>
      </c>
      <c r="AB62" s="59">
        <v>140</v>
      </c>
      <c r="AC62" s="111">
        <v>38</v>
      </c>
      <c r="AD62" s="83"/>
      <c r="AE62" s="83"/>
      <c r="AF62" s="84"/>
    </row>
    <row r="63" ht="20.25" customHeight="1">
      <c r="A63" t="s" s="43">
        <v>67</v>
      </c>
      <c r="B63" t="s" s="44">
        <v>47</v>
      </c>
      <c r="C63" s="55">
        <v>199389</v>
      </c>
      <c r="D63" s="55">
        <v>1507</v>
      </c>
      <c r="E63" s="55">
        <v>7449</v>
      </c>
      <c r="F63" s="55">
        <v>1668</v>
      </c>
      <c r="G63" s="55">
        <v>1775</v>
      </c>
      <c r="H63" s="55">
        <v>1912</v>
      </c>
      <c r="I63" s="55">
        <v>2094</v>
      </c>
      <c r="J63" s="55">
        <v>12871</v>
      </c>
      <c r="K63" s="55">
        <v>14590</v>
      </c>
      <c r="L63" s="55">
        <v>14084</v>
      </c>
      <c r="M63" s="55">
        <v>15590</v>
      </c>
      <c r="N63" s="55">
        <v>16877</v>
      </c>
      <c r="O63" s="55">
        <v>15891</v>
      </c>
      <c r="P63" s="55">
        <v>16969</v>
      </c>
      <c r="Q63" s="55">
        <v>17875</v>
      </c>
      <c r="R63" s="55">
        <v>16701</v>
      </c>
      <c r="S63" s="55">
        <v>14420</v>
      </c>
      <c r="T63" s="55">
        <v>8972</v>
      </c>
      <c r="U63" s="55">
        <v>6109</v>
      </c>
      <c r="V63" s="55">
        <v>5831</v>
      </c>
      <c r="W63" s="55">
        <v>4940</v>
      </c>
      <c r="X63" s="55">
        <v>4507</v>
      </c>
      <c r="Y63" s="55">
        <v>2788</v>
      </c>
      <c r="Z63" s="55">
        <v>993</v>
      </c>
      <c r="AA63" s="55">
        <v>343</v>
      </c>
      <c r="AB63" s="55">
        <v>63</v>
      </c>
      <c r="AC63" s="109">
        <v>19</v>
      </c>
      <c r="AD63" s="83"/>
      <c r="AE63" s="83"/>
      <c r="AF63" s="84"/>
    </row>
    <row r="64" ht="20.25" customHeight="1">
      <c r="A64" s="104"/>
      <c r="B64" t="s" s="48">
        <v>48</v>
      </c>
      <c r="C64" s="57">
        <v>192338</v>
      </c>
      <c r="D64" s="57">
        <v>1350</v>
      </c>
      <c r="E64" s="57">
        <v>6627</v>
      </c>
      <c r="F64" s="57">
        <v>1535</v>
      </c>
      <c r="G64" s="57">
        <v>1524</v>
      </c>
      <c r="H64" s="57">
        <v>1746</v>
      </c>
      <c r="I64" s="57">
        <v>1822</v>
      </c>
      <c r="J64" s="57">
        <v>11891</v>
      </c>
      <c r="K64" s="57">
        <v>13646</v>
      </c>
      <c r="L64" s="57">
        <v>12974</v>
      </c>
      <c r="M64" s="57">
        <v>14552</v>
      </c>
      <c r="N64" s="57">
        <v>16140</v>
      </c>
      <c r="O64" s="57">
        <v>15071</v>
      </c>
      <c r="P64" s="57">
        <v>16344</v>
      </c>
      <c r="Q64" s="57">
        <v>16865</v>
      </c>
      <c r="R64" s="57">
        <v>16285</v>
      </c>
      <c r="S64" s="57">
        <v>14598</v>
      </c>
      <c r="T64" s="57">
        <v>9344</v>
      </c>
      <c r="U64" s="57">
        <v>6826</v>
      </c>
      <c r="V64" s="57">
        <v>6945</v>
      </c>
      <c r="W64" s="57">
        <v>5179</v>
      </c>
      <c r="X64" s="57">
        <v>3912</v>
      </c>
      <c r="Y64" s="57">
        <v>2330</v>
      </c>
      <c r="Z64" s="57">
        <v>1006</v>
      </c>
      <c r="AA64" s="57">
        <v>357</v>
      </c>
      <c r="AB64" s="57">
        <v>77</v>
      </c>
      <c r="AC64" s="110">
        <v>19</v>
      </c>
      <c r="AD64" s="83"/>
      <c r="AE64" s="83"/>
      <c r="AF64" s="84"/>
    </row>
    <row r="65" ht="20.25" customHeight="1">
      <c r="A65" s="97"/>
      <c r="B65" t="s" s="40">
        <v>45</v>
      </c>
      <c r="C65" s="59">
        <v>390692</v>
      </c>
      <c r="D65" s="59">
        <v>4293</v>
      </c>
      <c r="E65" s="59">
        <v>19797</v>
      </c>
      <c r="F65" s="59">
        <v>4770</v>
      </c>
      <c r="G65" s="59">
        <v>4663</v>
      </c>
      <c r="H65" s="59">
        <v>5115</v>
      </c>
      <c r="I65" s="59">
        <v>5249</v>
      </c>
      <c r="J65" s="59">
        <v>29444</v>
      </c>
      <c r="K65" s="59">
        <v>29519</v>
      </c>
      <c r="L65" s="59">
        <v>26893</v>
      </c>
      <c r="M65" s="59">
        <v>29545</v>
      </c>
      <c r="N65" s="59">
        <v>32843</v>
      </c>
      <c r="O65" s="59">
        <v>32946</v>
      </c>
      <c r="P65" s="59">
        <v>34900</v>
      </c>
      <c r="Q65" s="59">
        <v>33011</v>
      </c>
      <c r="R65" s="59">
        <v>29214</v>
      </c>
      <c r="S65" s="59">
        <v>25227</v>
      </c>
      <c r="T65" s="59">
        <v>16153</v>
      </c>
      <c r="U65" s="59">
        <v>11927</v>
      </c>
      <c r="V65" s="59">
        <v>10481</v>
      </c>
      <c r="W65" s="59">
        <v>8529</v>
      </c>
      <c r="X65" s="59">
        <v>7933</v>
      </c>
      <c r="Y65" s="59">
        <v>5172</v>
      </c>
      <c r="Z65" s="59">
        <v>2006</v>
      </c>
      <c r="AA65" s="59">
        <v>647</v>
      </c>
      <c r="AB65" s="59">
        <v>148</v>
      </c>
      <c r="AC65" s="111">
        <v>64</v>
      </c>
      <c r="AD65" s="83"/>
      <c r="AE65" s="83"/>
      <c r="AF65" s="84"/>
    </row>
    <row r="66" ht="20.25" customHeight="1">
      <c r="A66" t="s" s="43">
        <v>68</v>
      </c>
      <c r="B66" t="s" s="44">
        <v>47</v>
      </c>
      <c r="C66" s="55">
        <v>196806</v>
      </c>
      <c r="D66" s="55">
        <v>2220</v>
      </c>
      <c r="E66" s="55">
        <v>10446</v>
      </c>
      <c r="F66" s="55">
        <v>2510</v>
      </c>
      <c r="G66" s="55">
        <v>2445</v>
      </c>
      <c r="H66" s="55">
        <v>2734</v>
      </c>
      <c r="I66" s="55">
        <v>2757</v>
      </c>
      <c r="J66" s="55">
        <v>15363</v>
      </c>
      <c r="K66" s="55">
        <v>15245</v>
      </c>
      <c r="L66" s="55">
        <v>14057</v>
      </c>
      <c r="M66" s="55">
        <v>15112</v>
      </c>
      <c r="N66" s="55">
        <v>16142</v>
      </c>
      <c r="O66" s="55">
        <v>15999</v>
      </c>
      <c r="P66" s="55">
        <v>17467</v>
      </c>
      <c r="Q66" s="55">
        <v>16733</v>
      </c>
      <c r="R66" s="55">
        <v>14531</v>
      </c>
      <c r="S66" s="55">
        <v>12517</v>
      </c>
      <c r="T66" s="55">
        <v>7900</v>
      </c>
      <c r="U66" s="55">
        <v>5486</v>
      </c>
      <c r="V66" s="55">
        <v>4678</v>
      </c>
      <c r="W66" s="55">
        <v>4026</v>
      </c>
      <c r="X66" s="55">
        <v>4419</v>
      </c>
      <c r="Y66" s="55">
        <v>2974</v>
      </c>
      <c r="Z66" s="55">
        <v>1048</v>
      </c>
      <c r="AA66" s="55">
        <v>340</v>
      </c>
      <c r="AB66" s="55">
        <v>65</v>
      </c>
      <c r="AC66" s="109">
        <v>38</v>
      </c>
      <c r="AD66" s="83"/>
      <c r="AE66" s="83"/>
      <c r="AF66" s="84"/>
    </row>
    <row r="67" ht="20.25" customHeight="1">
      <c r="A67" s="104"/>
      <c r="B67" t="s" s="48">
        <v>48</v>
      </c>
      <c r="C67" s="57">
        <v>193886</v>
      </c>
      <c r="D67" s="57">
        <v>2073</v>
      </c>
      <c r="E67" s="57">
        <v>9351</v>
      </c>
      <c r="F67" s="57">
        <v>2260</v>
      </c>
      <c r="G67" s="57">
        <v>2218</v>
      </c>
      <c r="H67" s="57">
        <v>2381</v>
      </c>
      <c r="I67" s="57">
        <v>2492</v>
      </c>
      <c r="J67" s="57">
        <v>14081</v>
      </c>
      <c r="K67" s="57">
        <v>14274</v>
      </c>
      <c r="L67" s="57">
        <v>12836</v>
      </c>
      <c r="M67" s="57">
        <v>14433</v>
      </c>
      <c r="N67" s="57">
        <v>16701</v>
      </c>
      <c r="O67" s="57">
        <v>16947</v>
      </c>
      <c r="P67" s="57">
        <v>17433</v>
      </c>
      <c r="Q67" s="57">
        <v>16278</v>
      </c>
      <c r="R67" s="57">
        <v>14683</v>
      </c>
      <c r="S67" s="57">
        <v>12710</v>
      </c>
      <c r="T67" s="57">
        <v>8253</v>
      </c>
      <c r="U67" s="57">
        <v>6441</v>
      </c>
      <c r="V67" s="57">
        <v>5803</v>
      </c>
      <c r="W67" s="57">
        <v>4503</v>
      </c>
      <c r="X67" s="57">
        <v>3514</v>
      </c>
      <c r="Y67" s="57">
        <v>2198</v>
      </c>
      <c r="Z67" s="57">
        <v>958</v>
      </c>
      <c r="AA67" s="57">
        <v>307</v>
      </c>
      <c r="AB67" s="57">
        <v>83</v>
      </c>
      <c r="AC67" s="110">
        <v>26</v>
      </c>
      <c r="AD67" s="83"/>
      <c r="AE67" s="83"/>
      <c r="AF67" s="84"/>
    </row>
    <row r="68" ht="20.25" customHeight="1">
      <c r="A68" s="97"/>
      <c r="B68" t="s" s="40">
        <v>45</v>
      </c>
      <c r="C68" s="59">
        <v>1032778</v>
      </c>
      <c r="D68" s="59">
        <v>8550</v>
      </c>
      <c r="E68" s="59">
        <v>44437</v>
      </c>
      <c r="F68" s="59">
        <v>9809</v>
      </c>
      <c r="G68" s="59">
        <v>10144</v>
      </c>
      <c r="H68" s="59">
        <v>11744</v>
      </c>
      <c r="I68" s="59">
        <v>12740</v>
      </c>
      <c r="J68" s="59">
        <v>81173</v>
      </c>
      <c r="K68" s="59">
        <v>84156</v>
      </c>
      <c r="L68" s="59">
        <v>74381</v>
      </c>
      <c r="M68" s="59">
        <v>79270</v>
      </c>
      <c r="N68" s="59">
        <v>83599</v>
      </c>
      <c r="O68" s="59">
        <v>84537</v>
      </c>
      <c r="P68" s="59">
        <v>97474</v>
      </c>
      <c r="Q68" s="59">
        <v>95226</v>
      </c>
      <c r="R68" s="59">
        <v>82309</v>
      </c>
      <c r="S68" s="59">
        <v>69355</v>
      </c>
      <c r="T68" s="59">
        <v>43421</v>
      </c>
      <c r="U68" s="59">
        <v>28957</v>
      </c>
      <c r="V68" s="59">
        <v>24737</v>
      </c>
      <c r="W68" s="59">
        <v>19165</v>
      </c>
      <c r="X68" s="59">
        <v>16740</v>
      </c>
      <c r="Y68" s="59">
        <v>9891</v>
      </c>
      <c r="Z68" s="59">
        <v>3807</v>
      </c>
      <c r="AA68" s="59">
        <v>1267</v>
      </c>
      <c r="AB68" s="59">
        <v>266</v>
      </c>
      <c r="AC68" s="111">
        <v>60</v>
      </c>
      <c r="AD68" s="83"/>
      <c r="AE68" s="83"/>
      <c r="AF68" s="84"/>
    </row>
    <row r="69" ht="20.25" customHeight="1">
      <c r="A69" t="s" s="43">
        <v>69</v>
      </c>
      <c r="B69" t="s" s="44">
        <v>47</v>
      </c>
      <c r="C69" s="55">
        <v>506945</v>
      </c>
      <c r="D69" s="55">
        <v>4516</v>
      </c>
      <c r="E69" s="55">
        <v>23135</v>
      </c>
      <c r="F69" s="55">
        <v>5060</v>
      </c>
      <c r="G69" s="55">
        <v>5322</v>
      </c>
      <c r="H69" s="55">
        <v>6096</v>
      </c>
      <c r="I69" s="55">
        <v>6657</v>
      </c>
      <c r="J69" s="55">
        <v>42282</v>
      </c>
      <c r="K69" s="55">
        <v>43802</v>
      </c>
      <c r="L69" s="55">
        <v>38522</v>
      </c>
      <c r="M69" s="55">
        <v>40319</v>
      </c>
      <c r="N69" s="55">
        <v>40848</v>
      </c>
      <c r="O69" s="55">
        <v>38564</v>
      </c>
      <c r="P69" s="55">
        <v>44734</v>
      </c>
      <c r="Q69" s="55">
        <v>44792</v>
      </c>
      <c r="R69" s="55">
        <v>39479</v>
      </c>
      <c r="S69" s="55">
        <v>33625</v>
      </c>
      <c r="T69" s="55">
        <v>20992</v>
      </c>
      <c r="U69" s="55">
        <v>13376</v>
      </c>
      <c r="V69" s="55">
        <v>11138</v>
      </c>
      <c r="W69" s="55">
        <v>9235</v>
      </c>
      <c r="X69" s="55">
        <v>9487</v>
      </c>
      <c r="Y69" s="55">
        <v>5523</v>
      </c>
      <c r="Z69" s="55">
        <v>1883</v>
      </c>
      <c r="AA69" s="55">
        <v>555</v>
      </c>
      <c r="AB69" s="55">
        <v>110</v>
      </c>
      <c r="AC69" s="109">
        <v>28</v>
      </c>
      <c r="AD69" s="83"/>
      <c r="AE69" s="83"/>
      <c r="AF69" s="84"/>
    </row>
    <row r="70" ht="20.25" customHeight="1">
      <c r="A70" s="104"/>
      <c r="B70" t="s" s="48">
        <v>48</v>
      </c>
      <c r="C70" s="57">
        <v>525833</v>
      </c>
      <c r="D70" s="57">
        <v>4034</v>
      </c>
      <c r="E70" s="57">
        <v>21302</v>
      </c>
      <c r="F70" s="57">
        <v>4749</v>
      </c>
      <c r="G70" s="57">
        <v>4822</v>
      </c>
      <c r="H70" s="57">
        <v>5648</v>
      </c>
      <c r="I70" s="57">
        <v>6083</v>
      </c>
      <c r="J70" s="57">
        <v>38891</v>
      </c>
      <c r="K70" s="57">
        <v>40354</v>
      </c>
      <c r="L70" s="57">
        <v>35859</v>
      </c>
      <c r="M70" s="57">
        <v>38951</v>
      </c>
      <c r="N70" s="57">
        <v>42751</v>
      </c>
      <c r="O70" s="57">
        <v>45973</v>
      </c>
      <c r="P70" s="57">
        <v>52740</v>
      </c>
      <c r="Q70" s="57">
        <v>50434</v>
      </c>
      <c r="R70" s="57">
        <v>42830</v>
      </c>
      <c r="S70" s="57">
        <v>35730</v>
      </c>
      <c r="T70" s="57">
        <v>22429</v>
      </c>
      <c r="U70" s="57">
        <v>15581</v>
      </c>
      <c r="V70" s="57">
        <v>13599</v>
      </c>
      <c r="W70" s="57">
        <v>9930</v>
      </c>
      <c r="X70" s="57">
        <v>7253</v>
      </c>
      <c r="Y70" s="57">
        <v>4368</v>
      </c>
      <c r="Z70" s="57">
        <v>1924</v>
      </c>
      <c r="AA70" s="57">
        <v>712</v>
      </c>
      <c r="AB70" s="57">
        <v>156</v>
      </c>
      <c r="AC70" s="110">
        <v>32</v>
      </c>
      <c r="AD70" s="83"/>
      <c r="AE70" s="83"/>
      <c r="AF70" s="84"/>
    </row>
    <row r="71" ht="20.25" customHeight="1">
      <c r="A71" s="97"/>
      <c r="B71" t="s" s="40">
        <v>45</v>
      </c>
      <c r="C71" s="59">
        <v>271701</v>
      </c>
      <c r="D71" s="59">
        <v>1877</v>
      </c>
      <c r="E71" s="59">
        <v>10727</v>
      </c>
      <c r="F71" s="59">
        <v>2369</v>
      </c>
      <c r="G71" s="59">
        <v>2472</v>
      </c>
      <c r="H71" s="59">
        <v>2792</v>
      </c>
      <c r="I71" s="59">
        <v>3094</v>
      </c>
      <c r="J71" s="59">
        <v>20361</v>
      </c>
      <c r="K71" s="59">
        <v>21789</v>
      </c>
      <c r="L71" s="59">
        <v>19064</v>
      </c>
      <c r="M71" s="59">
        <v>21395</v>
      </c>
      <c r="N71" s="59">
        <v>23051</v>
      </c>
      <c r="O71" s="59">
        <v>20322</v>
      </c>
      <c r="P71" s="59">
        <v>22475</v>
      </c>
      <c r="Q71" s="59">
        <v>22417</v>
      </c>
      <c r="R71" s="59">
        <v>20433</v>
      </c>
      <c r="S71" s="59">
        <v>18497</v>
      </c>
      <c r="T71" s="59">
        <v>12597</v>
      </c>
      <c r="U71" s="59">
        <v>9534</v>
      </c>
      <c r="V71" s="59">
        <v>9041</v>
      </c>
      <c r="W71" s="59">
        <v>7446</v>
      </c>
      <c r="X71" s="59">
        <v>5708</v>
      </c>
      <c r="Y71" s="59">
        <v>3234</v>
      </c>
      <c r="Z71" s="59">
        <v>1268</v>
      </c>
      <c r="AA71" s="59">
        <v>388</v>
      </c>
      <c r="AB71" s="59">
        <v>63</v>
      </c>
      <c r="AC71" s="111">
        <v>14</v>
      </c>
      <c r="AD71" s="83"/>
      <c r="AE71" s="83"/>
      <c r="AF71" s="84"/>
    </row>
    <row r="72" ht="20.25" customHeight="1">
      <c r="A72" t="s" s="43">
        <v>70</v>
      </c>
      <c r="B72" t="s" s="44">
        <v>47</v>
      </c>
      <c r="C72" s="55">
        <v>135252</v>
      </c>
      <c r="D72" s="55">
        <v>975</v>
      </c>
      <c r="E72" s="55">
        <v>5657</v>
      </c>
      <c r="F72" s="55">
        <v>1248</v>
      </c>
      <c r="G72" s="55">
        <v>1295</v>
      </c>
      <c r="H72" s="55">
        <v>1482</v>
      </c>
      <c r="I72" s="55">
        <v>1632</v>
      </c>
      <c r="J72" s="55">
        <v>10651</v>
      </c>
      <c r="K72" s="55">
        <v>11305</v>
      </c>
      <c r="L72" s="55">
        <v>9771</v>
      </c>
      <c r="M72" s="55">
        <v>10863</v>
      </c>
      <c r="N72" s="55">
        <v>11740</v>
      </c>
      <c r="O72" s="55">
        <v>9774</v>
      </c>
      <c r="P72" s="55">
        <v>10823</v>
      </c>
      <c r="Q72" s="55">
        <v>10950</v>
      </c>
      <c r="R72" s="55">
        <v>10088</v>
      </c>
      <c r="S72" s="55">
        <v>9133</v>
      </c>
      <c r="T72" s="55">
        <v>6108</v>
      </c>
      <c r="U72" s="55">
        <v>4484</v>
      </c>
      <c r="V72" s="55">
        <v>4115</v>
      </c>
      <c r="W72" s="55">
        <v>3485</v>
      </c>
      <c r="X72" s="55">
        <v>2919</v>
      </c>
      <c r="Y72" s="55">
        <v>1636</v>
      </c>
      <c r="Z72" s="55">
        <v>583</v>
      </c>
      <c r="AA72" s="55">
        <v>166</v>
      </c>
      <c r="AB72" s="55">
        <v>16</v>
      </c>
      <c r="AC72" s="109">
        <v>10</v>
      </c>
      <c r="AD72" s="83"/>
      <c r="AE72" s="83"/>
      <c r="AF72" s="84"/>
    </row>
    <row r="73" ht="20.25" customHeight="1">
      <c r="A73" s="104"/>
      <c r="B73" t="s" s="48">
        <v>48</v>
      </c>
      <c r="C73" s="57">
        <v>136449</v>
      </c>
      <c r="D73" s="57">
        <v>902</v>
      </c>
      <c r="E73" s="57">
        <v>5070</v>
      </c>
      <c r="F73" s="57">
        <v>1121</v>
      </c>
      <c r="G73" s="57">
        <v>1177</v>
      </c>
      <c r="H73" s="57">
        <v>1310</v>
      </c>
      <c r="I73" s="57">
        <v>1462</v>
      </c>
      <c r="J73" s="57">
        <v>9710</v>
      </c>
      <c r="K73" s="57">
        <v>10484</v>
      </c>
      <c r="L73" s="57">
        <v>9293</v>
      </c>
      <c r="M73" s="57">
        <v>10532</v>
      </c>
      <c r="N73" s="57">
        <v>11311</v>
      </c>
      <c r="O73" s="57">
        <v>10548</v>
      </c>
      <c r="P73" s="57">
        <v>11652</v>
      </c>
      <c r="Q73" s="57">
        <v>11467</v>
      </c>
      <c r="R73" s="57">
        <v>10345</v>
      </c>
      <c r="S73" s="57">
        <v>9364</v>
      </c>
      <c r="T73" s="57">
        <v>6489</v>
      </c>
      <c r="U73" s="57">
        <v>5050</v>
      </c>
      <c r="V73" s="57">
        <v>4926</v>
      </c>
      <c r="W73" s="57">
        <v>3961</v>
      </c>
      <c r="X73" s="57">
        <v>2789</v>
      </c>
      <c r="Y73" s="57">
        <v>1598</v>
      </c>
      <c r="Z73" s="57">
        <v>685</v>
      </c>
      <c r="AA73" s="57">
        <v>222</v>
      </c>
      <c r="AB73" s="57">
        <v>47</v>
      </c>
      <c r="AC73" s="110">
        <v>4</v>
      </c>
      <c r="AD73" s="83"/>
      <c r="AE73" s="83"/>
      <c r="AF73" s="84"/>
    </row>
    <row r="74" ht="20.25" customHeight="1">
      <c r="A74" s="97"/>
      <c r="B74" t="s" s="40">
        <v>45</v>
      </c>
      <c r="C74" s="59">
        <v>756859</v>
      </c>
      <c r="D74" s="59">
        <v>5706</v>
      </c>
      <c r="E74" s="59">
        <v>28306</v>
      </c>
      <c r="F74" s="59">
        <v>6456</v>
      </c>
      <c r="G74" s="59">
        <v>6698</v>
      </c>
      <c r="H74" s="59">
        <v>7183</v>
      </c>
      <c r="I74" s="59">
        <v>7969</v>
      </c>
      <c r="J74" s="59">
        <v>49126</v>
      </c>
      <c r="K74" s="59">
        <v>56291</v>
      </c>
      <c r="L74" s="59">
        <v>54106</v>
      </c>
      <c r="M74" s="59">
        <v>62974</v>
      </c>
      <c r="N74" s="59">
        <v>67417</v>
      </c>
      <c r="O74" s="59">
        <v>59452</v>
      </c>
      <c r="P74" s="59">
        <v>63914</v>
      </c>
      <c r="Q74" s="59">
        <v>65785</v>
      </c>
      <c r="R74" s="59">
        <v>62557</v>
      </c>
      <c r="S74" s="59">
        <v>54673</v>
      </c>
      <c r="T74" s="59">
        <v>35480</v>
      </c>
      <c r="U74" s="59">
        <v>25315</v>
      </c>
      <c r="V74" s="59">
        <v>22122</v>
      </c>
      <c r="W74" s="59">
        <v>17635</v>
      </c>
      <c r="X74" s="59">
        <v>13676</v>
      </c>
      <c r="Y74" s="59">
        <v>8023</v>
      </c>
      <c r="Z74" s="59">
        <v>3169</v>
      </c>
      <c r="AA74" s="59">
        <v>963</v>
      </c>
      <c r="AB74" s="59">
        <v>137</v>
      </c>
      <c r="AC74" s="111">
        <v>32</v>
      </c>
      <c r="AD74" s="83"/>
      <c r="AE74" s="83"/>
      <c r="AF74" s="84"/>
    </row>
    <row r="75" ht="20.25" customHeight="1">
      <c r="A75" t="s" s="43">
        <v>71</v>
      </c>
      <c r="B75" t="s" s="44">
        <v>47</v>
      </c>
      <c r="C75" s="55">
        <v>378088</v>
      </c>
      <c r="D75" s="55">
        <v>2982</v>
      </c>
      <c r="E75" s="55">
        <v>14764</v>
      </c>
      <c r="F75" s="55">
        <v>3294</v>
      </c>
      <c r="G75" s="55">
        <v>3533</v>
      </c>
      <c r="H75" s="55">
        <v>3818</v>
      </c>
      <c r="I75" s="55">
        <v>4119</v>
      </c>
      <c r="J75" s="55">
        <v>25719</v>
      </c>
      <c r="K75" s="55">
        <v>29133</v>
      </c>
      <c r="L75" s="55">
        <v>27983</v>
      </c>
      <c r="M75" s="55">
        <v>32266</v>
      </c>
      <c r="N75" s="55">
        <v>34243</v>
      </c>
      <c r="O75" s="55">
        <v>29061</v>
      </c>
      <c r="P75" s="55">
        <v>30785</v>
      </c>
      <c r="Q75" s="55">
        <v>31765</v>
      </c>
      <c r="R75" s="55">
        <v>30803</v>
      </c>
      <c r="S75" s="55">
        <v>27121</v>
      </c>
      <c r="T75" s="55">
        <v>17542</v>
      </c>
      <c r="U75" s="55">
        <v>12214</v>
      </c>
      <c r="V75" s="55">
        <v>10132</v>
      </c>
      <c r="W75" s="55">
        <v>8289</v>
      </c>
      <c r="X75" s="55">
        <v>7216</v>
      </c>
      <c r="Y75" s="55">
        <v>4132</v>
      </c>
      <c r="Z75" s="55">
        <v>1487</v>
      </c>
      <c r="AA75" s="55">
        <v>385</v>
      </c>
      <c r="AB75" s="55">
        <v>49</v>
      </c>
      <c r="AC75" s="109">
        <v>17</v>
      </c>
      <c r="AD75" s="83"/>
      <c r="AE75" s="83"/>
      <c r="AF75" s="84"/>
    </row>
    <row r="76" ht="20.25" customHeight="1">
      <c r="A76" s="104"/>
      <c r="B76" t="s" s="48">
        <v>48</v>
      </c>
      <c r="C76" s="57">
        <v>378771</v>
      </c>
      <c r="D76" s="57">
        <v>2724</v>
      </c>
      <c r="E76" s="57">
        <v>13542</v>
      </c>
      <c r="F76" s="57">
        <v>3162</v>
      </c>
      <c r="G76" s="57">
        <v>3165</v>
      </c>
      <c r="H76" s="57">
        <v>3365</v>
      </c>
      <c r="I76" s="57">
        <v>3850</v>
      </c>
      <c r="J76" s="57">
        <v>23407</v>
      </c>
      <c r="K76" s="57">
        <v>27158</v>
      </c>
      <c r="L76" s="57">
        <v>26123</v>
      </c>
      <c r="M76" s="57">
        <v>30708</v>
      </c>
      <c r="N76" s="57">
        <v>33174</v>
      </c>
      <c r="O76" s="57">
        <v>30391</v>
      </c>
      <c r="P76" s="57">
        <v>33129</v>
      </c>
      <c r="Q76" s="57">
        <v>34020</v>
      </c>
      <c r="R76" s="57">
        <v>31754</v>
      </c>
      <c r="S76" s="57">
        <v>27552</v>
      </c>
      <c r="T76" s="57">
        <v>17938</v>
      </c>
      <c r="U76" s="57">
        <v>13101</v>
      </c>
      <c r="V76" s="57">
        <v>11990</v>
      </c>
      <c r="W76" s="57">
        <v>9346</v>
      </c>
      <c r="X76" s="57">
        <v>6460</v>
      </c>
      <c r="Y76" s="57">
        <v>3891</v>
      </c>
      <c r="Z76" s="57">
        <v>1682</v>
      </c>
      <c r="AA76" s="57">
        <v>578</v>
      </c>
      <c r="AB76" s="57">
        <v>88</v>
      </c>
      <c r="AC76" s="110">
        <v>15</v>
      </c>
      <c r="AD76" s="83"/>
      <c r="AE76" s="83"/>
      <c r="AF76" s="84"/>
    </row>
    <row r="77" ht="20.25" customHeight="1">
      <c r="A77" s="112"/>
      <c r="B77" t="s" s="52">
        <v>45</v>
      </c>
      <c r="C77" s="62">
        <v>2616375</v>
      </c>
      <c r="D77" s="62">
        <v>20262</v>
      </c>
      <c r="E77" s="62">
        <v>100483</v>
      </c>
      <c r="F77" s="62">
        <v>22986</v>
      </c>
      <c r="G77" s="62">
        <v>24231</v>
      </c>
      <c r="H77" s="62">
        <v>26335</v>
      </c>
      <c r="I77" s="62">
        <v>26931</v>
      </c>
      <c r="J77" s="62">
        <v>156083</v>
      </c>
      <c r="K77" s="62">
        <v>170954</v>
      </c>
      <c r="L77" s="62">
        <v>162788</v>
      </c>
      <c r="M77" s="62">
        <v>186779</v>
      </c>
      <c r="N77" s="62">
        <v>200686</v>
      </c>
      <c r="O77" s="62">
        <v>195220</v>
      </c>
      <c r="P77" s="62">
        <v>215687</v>
      </c>
      <c r="Q77" s="62">
        <v>226491</v>
      </c>
      <c r="R77" s="62">
        <v>226615</v>
      </c>
      <c r="S77" s="62">
        <v>214099</v>
      </c>
      <c r="T77" s="62">
        <v>146723</v>
      </c>
      <c r="U77" s="62">
        <v>98204</v>
      </c>
      <c r="V77" s="62">
        <v>87218</v>
      </c>
      <c r="W77" s="62">
        <v>72170</v>
      </c>
      <c r="X77" s="62">
        <v>65211</v>
      </c>
      <c r="Y77" s="62">
        <v>43070</v>
      </c>
      <c r="Z77" s="62">
        <v>18832</v>
      </c>
      <c r="AA77" s="62">
        <v>6813</v>
      </c>
      <c r="AB77" s="62">
        <v>1436</v>
      </c>
      <c r="AC77" s="113">
        <v>551</v>
      </c>
      <c r="AD77" s="107"/>
      <c r="AE77" s="107"/>
      <c r="AF77" s="108"/>
    </row>
    <row r="78" ht="20.25" customHeight="1">
      <c r="A78" t="s" s="43">
        <v>72</v>
      </c>
      <c r="B78" t="s" s="44">
        <v>47</v>
      </c>
      <c r="C78" s="45">
        <v>1279513</v>
      </c>
      <c r="D78" s="45">
        <v>10682</v>
      </c>
      <c r="E78" s="45">
        <v>52297</v>
      </c>
      <c r="F78" s="45">
        <v>12103</v>
      </c>
      <c r="G78" s="45">
        <v>12544</v>
      </c>
      <c r="H78" s="45">
        <v>13726</v>
      </c>
      <c r="I78" s="45">
        <v>13924</v>
      </c>
      <c r="J78" s="45">
        <v>81302</v>
      </c>
      <c r="K78" s="45">
        <v>89807</v>
      </c>
      <c r="L78" s="45">
        <v>84371</v>
      </c>
      <c r="M78" s="45">
        <v>94861</v>
      </c>
      <c r="N78" s="45">
        <v>98191</v>
      </c>
      <c r="O78" s="45">
        <v>90468</v>
      </c>
      <c r="P78" s="45">
        <v>98766</v>
      </c>
      <c r="Q78" s="45">
        <v>105706</v>
      </c>
      <c r="R78" s="45">
        <v>106895</v>
      </c>
      <c r="S78" s="45">
        <v>102734</v>
      </c>
      <c r="T78" s="45">
        <v>70247</v>
      </c>
      <c r="U78" s="45">
        <v>45517</v>
      </c>
      <c r="V78" s="45">
        <v>38865</v>
      </c>
      <c r="W78" s="45">
        <v>34793</v>
      </c>
      <c r="X78" s="45">
        <v>35755</v>
      </c>
      <c r="Y78" s="45">
        <v>23836</v>
      </c>
      <c r="Z78" s="45">
        <v>10026</v>
      </c>
      <c r="AA78" s="45">
        <v>3405</v>
      </c>
      <c r="AB78" s="45">
        <v>704</v>
      </c>
      <c r="AC78" s="100">
        <v>285</v>
      </c>
      <c r="AD78" s="83"/>
      <c r="AE78" s="83"/>
      <c r="AF78" s="84"/>
    </row>
    <row r="79" ht="20.25" customHeight="1">
      <c r="A79" s="101"/>
      <c r="B79" t="s" s="48">
        <v>48</v>
      </c>
      <c r="C79" s="49">
        <v>1336862</v>
      </c>
      <c r="D79" s="49">
        <v>9580</v>
      </c>
      <c r="E79" s="49">
        <v>48186</v>
      </c>
      <c r="F79" s="49">
        <v>10883</v>
      </c>
      <c r="G79" s="49">
        <v>11687</v>
      </c>
      <c r="H79" s="49">
        <v>12609</v>
      </c>
      <c r="I79" s="49">
        <v>13007</v>
      </c>
      <c r="J79" s="49">
        <v>74781</v>
      </c>
      <c r="K79" s="49">
        <v>81147</v>
      </c>
      <c r="L79" s="49">
        <v>78417</v>
      </c>
      <c r="M79" s="49">
        <v>91918</v>
      </c>
      <c r="N79" s="49">
        <v>102495</v>
      </c>
      <c r="O79" s="49">
        <v>104752</v>
      </c>
      <c r="P79" s="49">
        <v>116921</v>
      </c>
      <c r="Q79" s="49">
        <v>120785</v>
      </c>
      <c r="R79" s="49">
        <v>119720</v>
      </c>
      <c r="S79" s="49">
        <v>111365</v>
      </c>
      <c r="T79" s="49">
        <v>76476</v>
      </c>
      <c r="U79" s="49">
        <v>52687</v>
      </c>
      <c r="V79" s="49">
        <v>48353</v>
      </c>
      <c r="W79" s="49">
        <v>37377</v>
      </c>
      <c r="X79" s="49">
        <v>29456</v>
      </c>
      <c r="Y79" s="49">
        <v>19234</v>
      </c>
      <c r="Z79" s="49">
        <v>8806</v>
      </c>
      <c r="AA79" s="49">
        <v>3408</v>
      </c>
      <c r="AB79" s="49">
        <v>732</v>
      </c>
      <c r="AC79" s="102">
        <v>266</v>
      </c>
      <c r="AD79" s="83"/>
      <c r="AE79" s="83"/>
      <c r="AF79" s="84"/>
    </row>
    <row r="80" ht="20.25" customHeight="1">
      <c r="A80" s="103"/>
      <c r="B80" t="s" s="40">
        <v>45</v>
      </c>
      <c r="C80" s="41">
        <v>1510649</v>
      </c>
      <c r="D80" s="41">
        <v>11248</v>
      </c>
      <c r="E80" s="41">
        <v>56088</v>
      </c>
      <c r="F80" s="41">
        <v>12533</v>
      </c>
      <c r="G80" s="41">
        <v>13429</v>
      </c>
      <c r="H80" s="41">
        <v>14620</v>
      </c>
      <c r="I80" s="41">
        <v>15506</v>
      </c>
      <c r="J80" s="41">
        <v>96596</v>
      </c>
      <c r="K80" s="41">
        <v>105846</v>
      </c>
      <c r="L80" s="41">
        <v>101484</v>
      </c>
      <c r="M80" s="41">
        <v>122125</v>
      </c>
      <c r="N80" s="41">
        <v>136503</v>
      </c>
      <c r="O80" s="41">
        <v>123973</v>
      </c>
      <c r="P80" s="41">
        <v>128306</v>
      </c>
      <c r="Q80" s="41">
        <v>127811</v>
      </c>
      <c r="R80" s="41">
        <v>123658</v>
      </c>
      <c r="S80" s="41">
        <v>116868</v>
      </c>
      <c r="T80" s="41">
        <v>77417</v>
      </c>
      <c r="U80" s="41">
        <v>52893</v>
      </c>
      <c r="V80" s="41">
        <v>44678</v>
      </c>
      <c r="W80" s="41">
        <v>34128</v>
      </c>
      <c r="X80" s="41">
        <v>27759</v>
      </c>
      <c r="Y80" s="41">
        <v>15656</v>
      </c>
      <c r="Z80" s="41">
        <v>5588</v>
      </c>
      <c r="AA80" s="41">
        <v>1691</v>
      </c>
      <c r="AB80" s="41">
        <v>262</v>
      </c>
      <c r="AC80" s="98">
        <v>71</v>
      </c>
      <c r="AD80" s="83"/>
      <c r="AE80" s="83"/>
      <c r="AF80" s="84"/>
    </row>
    <row r="81" ht="20.25" customHeight="1">
      <c r="A81" t="s" s="43">
        <v>73</v>
      </c>
      <c r="B81" t="s" s="44">
        <v>47</v>
      </c>
      <c r="C81" s="45">
        <v>755971</v>
      </c>
      <c r="D81" s="45">
        <v>5878</v>
      </c>
      <c r="E81" s="45">
        <v>29271</v>
      </c>
      <c r="F81" s="45">
        <v>6549</v>
      </c>
      <c r="G81" s="45">
        <v>6964</v>
      </c>
      <c r="H81" s="45">
        <v>7643</v>
      </c>
      <c r="I81" s="45">
        <v>8115</v>
      </c>
      <c r="J81" s="45">
        <v>50144</v>
      </c>
      <c r="K81" s="45">
        <v>55096</v>
      </c>
      <c r="L81" s="45">
        <v>52855</v>
      </c>
      <c r="M81" s="45">
        <v>62504</v>
      </c>
      <c r="N81" s="45">
        <v>68551</v>
      </c>
      <c r="O81" s="45">
        <v>60865</v>
      </c>
      <c r="P81" s="45">
        <v>62865</v>
      </c>
      <c r="Q81" s="45">
        <v>62250</v>
      </c>
      <c r="R81" s="45">
        <v>59814</v>
      </c>
      <c r="S81" s="45">
        <v>56677</v>
      </c>
      <c r="T81" s="45">
        <v>37818</v>
      </c>
      <c r="U81" s="45">
        <v>25689</v>
      </c>
      <c r="V81" s="45">
        <v>20684</v>
      </c>
      <c r="W81" s="45">
        <v>16882</v>
      </c>
      <c r="X81" s="45">
        <v>15848</v>
      </c>
      <c r="Y81" s="45">
        <v>8560</v>
      </c>
      <c r="Z81" s="45">
        <v>2809</v>
      </c>
      <c r="AA81" s="45">
        <v>766</v>
      </c>
      <c r="AB81" s="45">
        <v>112</v>
      </c>
      <c r="AC81" s="100">
        <v>33</v>
      </c>
      <c r="AD81" s="83"/>
      <c r="AE81" s="83"/>
      <c r="AF81" s="84"/>
    </row>
    <row r="82" ht="20.25" customHeight="1">
      <c r="A82" s="101"/>
      <c r="B82" t="s" s="48">
        <v>48</v>
      </c>
      <c r="C82" s="49">
        <v>754678</v>
      </c>
      <c r="D82" s="49">
        <v>5370</v>
      </c>
      <c r="E82" s="49">
        <v>26817</v>
      </c>
      <c r="F82" s="49">
        <v>5984</v>
      </c>
      <c r="G82" s="49">
        <v>6465</v>
      </c>
      <c r="H82" s="49">
        <v>6977</v>
      </c>
      <c r="I82" s="49">
        <v>7391</v>
      </c>
      <c r="J82" s="49">
        <v>46452</v>
      </c>
      <c r="K82" s="49">
        <v>50750</v>
      </c>
      <c r="L82" s="49">
        <v>48629</v>
      </c>
      <c r="M82" s="49">
        <v>59621</v>
      </c>
      <c r="N82" s="49">
        <v>67952</v>
      </c>
      <c r="O82" s="49">
        <v>63108</v>
      </c>
      <c r="P82" s="49">
        <v>65441</v>
      </c>
      <c r="Q82" s="49">
        <v>65561</v>
      </c>
      <c r="R82" s="49">
        <v>63844</v>
      </c>
      <c r="S82" s="49">
        <v>60191</v>
      </c>
      <c r="T82" s="49">
        <v>39599</v>
      </c>
      <c r="U82" s="49">
        <v>27204</v>
      </c>
      <c r="V82" s="49">
        <v>23994</v>
      </c>
      <c r="W82" s="49">
        <v>17246</v>
      </c>
      <c r="X82" s="49">
        <v>11911</v>
      </c>
      <c r="Y82" s="49">
        <v>7096</v>
      </c>
      <c r="Z82" s="49">
        <v>2779</v>
      </c>
      <c r="AA82" s="49">
        <v>925</v>
      </c>
      <c r="AB82" s="49">
        <v>150</v>
      </c>
      <c r="AC82" s="102">
        <v>38</v>
      </c>
      <c r="AD82" s="83"/>
      <c r="AE82" s="83"/>
      <c r="AF82" s="84"/>
    </row>
    <row r="83" ht="20.25" customHeight="1">
      <c r="A83" s="103"/>
      <c r="B83" t="s" s="40">
        <v>45</v>
      </c>
      <c r="C83" s="41">
        <v>80609</v>
      </c>
      <c r="D83" s="41">
        <v>829</v>
      </c>
      <c r="E83" s="41">
        <v>3489</v>
      </c>
      <c r="F83" s="41">
        <v>867</v>
      </c>
      <c r="G83" s="41">
        <v>877</v>
      </c>
      <c r="H83" s="41">
        <v>861</v>
      </c>
      <c r="I83" s="41">
        <v>884</v>
      </c>
      <c r="J83" s="41">
        <v>4143</v>
      </c>
      <c r="K83" s="41">
        <v>4208</v>
      </c>
      <c r="L83" s="41">
        <v>5286</v>
      </c>
      <c r="M83" s="41">
        <v>6733</v>
      </c>
      <c r="N83" s="41">
        <v>7030</v>
      </c>
      <c r="O83" s="41">
        <v>6447</v>
      </c>
      <c r="P83" s="41">
        <v>6226</v>
      </c>
      <c r="Q83" s="41">
        <v>6370</v>
      </c>
      <c r="R83" s="41">
        <v>6582</v>
      </c>
      <c r="S83" s="41">
        <v>5804</v>
      </c>
      <c r="T83" s="41">
        <v>3782</v>
      </c>
      <c r="U83" s="41">
        <v>3469</v>
      </c>
      <c r="V83" s="41">
        <v>3347</v>
      </c>
      <c r="W83" s="41">
        <v>2803</v>
      </c>
      <c r="X83" s="41">
        <v>1795</v>
      </c>
      <c r="Y83" s="41">
        <v>1242</v>
      </c>
      <c r="Z83" s="41">
        <v>605</v>
      </c>
      <c r="AA83" s="41">
        <v>301</v>
      </c>
      <c r="AB83" s="41">
        <v>96</v>
      </c>
      <c r="AC83" s="98">
        <v>22</v>
      </c>
      <c r="AD83" s="83"/>
      <c r="AE83" s="83"/>
      <c r="AF83" s="84"/>
    </row>
    <row r="84" ht="20.25" customHeight="1">
      <c r="A84" t="s" s="43">
        <v>74</v>
      </c>
      <c r="B84" t="s" s="44">
        <v>47</v>
      </c>
      <c r="C84" s="45">
        <v>43125</v>
      </c>
      <c r="D84" s="45">
        <v>438</v>
      </c>
      <c r="E84" s="45">
        <v>1844</v>
      </c>
      <c r="F84" s="45">
        <v>455</v>
      </c>
      <c r="G84" s="45">
        <v>465</v>
      </c>
      <c r="H84" s="45">
        <v>471</v>
      </c>
      <c r="I84" s="45">
        <v>453</v>
      </c>
      <c r="J84" s="45">
        <v>2155</v>
      </c>
      <c r="K84" s="45">
        <v>2165</v>
      </c>
      <c r="L84" s="45">
        <v>2696</v>
      </c>
      <c r="M84" s="45">
        <v>3488</v>
      </c>
      <c r="N84" s="45">
        <v>3595</v>
      </c>
      <c r="O84" s="45">
        <v>3522</v>
      </c>
      <c r="P84" s="45">
        <v>3637</v>
      </c>
      <c r="Q84" s="45">
        <v>3788</v>
      </c>
      <c r="R84" s="45">
        <v>3722</v>
      </c>
      <c r="S84" s="45">
        <v>3058</v>
      </c>
      <c r="T84" s="45">
        <v>2008</v>
      </c>
      <c r="U84" s="45">
        <v>1925</v>
      </c>
      <c r="V84" s="45">
        <v>1939</v>
      </c>
      <c r="W84" s="45">
        <v>1546</v>
      </c>
      <c r="X84" s="45">
        <v>762</v>
      </c>
      <c r="Y84" s="45">
        <v>482</v>
      </c>
      <c r="Z84" s="45">
        <v>227</v>
      </c>
      <c r="AA84" s="45">
        <v>90</v>
      </c>
      <c r="AB84" s="45">
        <v>33</v>
      </c>
      <c r="AC84" s="100">
        <v>5</v>
      </c>
      <c r="AD84" s="83"/>
      <c r="AE84" s="83"/>
      <c r="AF84" s="84"/>
    </row>
    <row r="85" ht="20.25" customHeight="1">
      <c r="A85" s="101"/>
      <c r="B85" t="s" s="48">
        <v>48</v>
      </c>
      <c r="C85" s="49">
        <v>37484</v>
      </c>
      <c r="D85" s="49">
        <v>391</v>
      </c>
      <c r="E85" s="49">
        <v>1645</v>
      </c>
      <c r="F85" s="49">
        <v>412</v>
      </c>
      <c r="G85" s="49">
        <v>412</v>
      </c>
      <c r="H85" s="49">
        <v>390</v>
      </c>
      <c r="I85" s="49">
        <v>431</v>
      </c>
      <c r="J85" s="49">
        <v>1988</v>
      </c>
      <c r="K85" s="49">
        <v>2043</v>
      </c>
      <c r="L85" s="49">
        <v>2590</v>
      </c>
      <c r="M85" s="49">
        <v>3245</v>
      </c>
      <c r="N85" s="49">
        <v>3435</v>
      </c>
      <c r="O85" s="49">
        <v>2925</v>
      </c>
      <c r="P85" s="49">
        <v>2589</v>
      </c>
      <c r="Q85" s="49">
        <v>2582</v>
      </c>
      <c r="R85" s="49">
        <v>2860</v>
      </c>
      <c r="S85" s="49">
        <v>2746</v>
      </c>
      <c r="T85" s="49">
        <v>1774</v>
      </c>
      <c r="U85" s="49">
        <v>1544</v>
      </c>
      <c r="V85" s="49">
        <v>1408</v>
      </c>
      <c r="W85" s="49">
        <v>1257</v>
      </c>
      <c r="X85" s="49">
        <v>1033</v>
      </c>
      <c r="Y85" s="49">
        <v>760</v>
      </c>
      <c r="Z85" s="49">
        <v>378</v>
      </c>
      <c r="AA85" s="49">
        <v>211</v>
      </c>
      <c r="AB85" s="49">
        <v>63</v>
      </c>
      <c r="AC85" s="102">
        <v>17</v>
      </c>
      <c r="AD85" s="83"/>
      <c r="AE85" s="83"/>
      <c r="AF85" s="84"/>
    </row>
    <row r="86" ht="20.25" customHeight="1">
      <c r="A86" s="97"/>
      <c r="B86" t="s" s="40">
        <v>45</v>
      </c>
      <c r="C86" s="59">
        <v>70264</v>
      </c>
      <c r="D86" s="59">
        <v>728</v>
      </c>
      <c r="E86" s="59">
        <v>3101</v>
      </c>
      <c r="F86" s="59">
        <v>784</v>
      </c>
      <c r="G86" s="59">
        <v>771</v>
      </c>
      <c r="H86" s="59">
        <v>761</v>
      </c>
      <c r="I86" s="59">
        <v>785</v>
      </c>
      <c r="J86" s="59">
        <v>3642</v>
      </c>
      <c r="K86" s="59">
        <v>3708</v>
      </c>
      <c r="L86" s="59">
        <v>4686</v>
      </c>
      <c r="M86" s="59">
        <v>5910</v>
      </c>
      <c r="N86" s="59">
        <v>6127</v>
      </c>
      <c r="O86" s="59">
        <v>5543</v>
      </c>
      <c r="P86" s="59">
        <v>5350</v>
      </c>
      <c r="Q86" s="59">
        <v>5421</v>
      </c>
      <c r="R86" s="59">
        <v>5539</v>
      </c>
      <c r="S86" s="59">
        <v>4969</v>
      </c>
      <c r="T86" s="59">
        <v>3184</v>
      </c>
      <c r="U86" s="59">
        <v>3115</v>
      </c>
      <c r="V86" s="59">
        <v>3043</v>
      </c>
      <c r="W86" s="59">
        <v>2567</v>
      </c>
      <c r="X86" s="59">
        <v>1608</v>
      </c>
      <c r="Y86" s="59">
        <v>1118</v>
      </c>
      <c r="Z86" s="59">
        <v>526</v>
      </c>
      <c r="AA86" s="59">
        <v>271</v>
      </c>
      <c r="AB86" s="59">
        <v>87</v>
      </c>
      <c r="AC86" s="111">
        <v>21</v>
      </c>
      <c r="AD86" s="83"/>
      <c r="AE86" s="83"/>
      <c r="AF86" s="84"/>
    </row>
    <row r="87" ht="20.25" customHeight="1">
      <c r="A87" t="s" s="43">
        <v>75</v>
      </c>
      <c r="B87" t="s" s="44">
        <v>47</v>
      </c>
      <c r="C87" s="55">
        <v>37076</v>
      </c>
      <c r="D87" s="55">
        <v>378</v>
      </c>
      <c r="E87" s="55">
        <v>1631</v>
      </c>
      <c r="F87" s="55">
        <v>406</v>
      </c>
      <c r="G87" s="55">
        <v>403</v>
      </c>
      <c r="H87" s="55">
        <v>417</v>
      </c>
      <c r="I87" s="55">
        <v>405</v>
      </c>
      <c r="J87" s="55">
        <v>1896</v>
      </c>
      <c r="K87" s="55">
        <v>1908</v>
      </c>
      <c r="L87" s="55">
        <v>2400</v>
      </c>
      <c r="M87" s="55">
        <v>2988</v>
      </c>
      <c r="N87" s="55">
        <v>3084</v>
      </c>
      <c r="O87" s="55">
        <v>2976</v>
      </c>
      <c r="P87" s="55">
        <v>3055</v>
      </c>
      <c r="Q87" s="55">
        <v>3189</v>
      </c>
      <c r="R87" s="55">
        <v>3076</v>
      </c>
      <c r="S87" s="55">
        <v>2548</v>
      </c>
      <c r="T87" s="55">
        <v>1656</v>
      </c>
      <c r="U87" s="55">
        <v>1687</v>
      </c>
      <c r="V87" s="55">
        <v>1758</v>
      </c>
      <c r="W87" s="55">
        <v>1433</v>
      </c>
      <c r="X87" s="55">
        <v>673</v>
      </c>
      <c r="Y87" s="55">
        <v>426</v>
      </c>
      <c r="Z87" s="55">
        <v>198</v>
      </c>
      <c r="AA87" s="55">
        <v>82</v>
      </c>
      <c r="AB87" s="55">
        <v>29</v>
      </c>
      <c r="AC87" s="109">
        <v>5</v>
      </c>
      <c r="AD87" s="83"/>
      <c r="AE87" s="83"/>
      <c r="AF87" s="84"/>
    </row>
    <row r="88" ht="20.25" customHeight="1">
      <c r="A88" s="104"/>
      <c r="B88" t="s" s="48">
        <v>48</v>
      </c>
      <c r="C88" s="57">
        <v>33188</v>
      </c>
      <c r="D88" s="57">
        <v>350</v>
      </c>
      <c r="E88" s="57">
        <v>1470</v>
      </c>
      <c r="F88" s="57">
        <v>378</v>
      </c>
      <c r="G88" s="57">
        <v>368</v>
      </c>
      <c r="H88" s="57">
        <v>344</v>
      </c>
      <c r="I88" s="57">
        <v>380</v>
      </c>
      <c r="J88" s="57">
        <v>1746</v>
      </c>
      <c r="K88" s="57">
        <v>1800</v>
      </c>
      <c r="L88" s="57">
        <v>2286</v>
      </c>
      <c r="M88" s="57">
        <v>2922</v>
      </c>
      <c r="N88" s="57">
        <v>3043</v>
      </c>
      <c r="O88" s="57">
        <v>2567</v>
      </c>
      <c r="P88" s="57">
        <v>2295</v>
      </c>
      <c r="Q88" s="57">
        <v>2232</v>
      </c>
      <c r="R88" s="57">
        <v>2463</v>
      </c>
      <c r="S88" s="57">
        <v>2421</v>
      </c>
      <c r="T88" s="57">
        <v>1528</v>
      </c>
      <c r="U88" s="57">
        <v>1428</v>
      </c>
      <c r="V88" s="57">
        <v>1285</v>
      </c>
      <c r="W88" s="57">
        <v>1134</v>
      </c>
      <c r="X88" s="57">
        <v>935</v>
      </c>
      <c r="Y88" s="57">
        <v>692</v>
      </c>
      <c r="Z88" s="57">
        <v>328</v>
      </c>
      <c r="AA88" s="57">
        <v>189</v>
      </c>
      <c r="AB88" s="57">
        <v>58</v>
      </c>
      <c r="AC88" s="110">
        <v>16</v>
      </c>
      <c r="AD88" s="83"/>
      <c r="AE88" s="83"/>
      <c r="AF88" s="84"/>
    </row>
    <row r="89" ht="20.25" customHeight="1">
      <c r="A89" s="97"/>
      <c r="B89" t="s" s="40">
        <v>45</v>
      </c>
      <c r="C89" s="59">
        <v>10345</v>
      </c>
      <c r="D89" s="59">
        <v>101</v>
      </c>
      <c r="E89" s="59">
        <v>388</v>
      </c>
      <c r="F89" s="59">
        <v>83</v>
      </c>
      <c r="G89" s="59">
        <v>106</v>
      </c>
      <c r="H89" s="59">
        <v>100</v>
      </c>
      <c r="I89" s="59">
        <v>99</v>
      </c>
      <c r="J89" s="59">
        <v>501</v>
      </c>
      <c r="K89" s="59">
        <v>500</v>
      </c>
      <c r="L89" s="59">
        <v>600</v>
      </c>
      <c r="M89" s="59">
        <v>823</v>
      </c>
      <c r="N89" s="59">
        <v>903</v>
      </c>
      <c r="O89" s="59">
        <v>904</v>
      </c>
      <c r="P89" s="59">
        <v>876</v>
      </c>
      <c r="Q89" s="59">
        <v>949</v>
      </c>
      <c r="R89" s="59">
        <v>1043</v>
      </c>
      <c r="S89" s="59">
        <v>835</v>
      </c>
      <c r="T89" s="59">
        <v>598</v>
      </c>
      <c r="U89" s="59">
        <v>354</v>
      </c>
      <c r="V89" s="59">
        <v>304</v>
      </c>
      <c r="W89" s="59">
        <v>236</v>
      </c>
      <c r="X89" s="59">
        <v>187</v>
      </c>
      <c r="Y89" s="59">
        <v>124</v>
      </c>
      <c r="Z89" s="59">
        <v>79</v>
      </c>
      <c r="AA89" s="59">
        <v>30</v>
      </c>
      <c r="AB89" s="59">
        <v>9</v>
      </c>
      <c r="AC89" s="111">
        <v>1</v>
      </c>
      <c r="AD89" s="83"/>
      <c r="AE89" s="83"/>
      <c r="AF89" s="84"/>
    </row>
    <row r="90" ht="20.25" customHeight="1">
      <c r="A90" t="s" s="43">
        <v>76</v>
      </c>
      <c r="B90" t="s" s="44">
        <v>47</v>
      </c>
      <c r="C90" s="55">
        <v>6049</v>
      </c>
      <c r="D90" s="55">
        <v>60</v>
      </c>
      <c r="E90" s="55">
        <v>213</v>
      </c>
      <c r="F90" s="55">
        <v>49</v>
      </c>
      <c r="G90" s="55">
        <v>62</v>
      </c>
      <c r="H90" s="55">
        <v>54</v>
      </c>
      <c r="I90" s="55">
        <v>48</v>
      </c>
      <c r="J90" s="55">
        <v>259</v>
      </c>
      <c r="K90" s="55">
        <v>257</v>
      </c>
      <c r="L90" s="55">
        <v>296</v>
      </c>
      <c r="M90" s="55">
        <v>500</v>
      </c>
      <c r="N90" s="55">
        <v>511</v>
      </c>
      <c r="O90" s="55">
        <v>546</v>
      </c>
      <c r="P90" s="55">
        <v>582</v>
      </c>
      <c r="Q90" s="55">
        <v>599</v>
      </c>
      <c r="R90" s="55">
        <v>646</v>
      </c>
      <c r="S90" s="55">
        <v>510</v>
      </c>
      <c r="T90" s="55">
        <v>352</v>
      </c>
      <c r="U90" s="55">
        <v>238</v>
      </c>
      <c r="V90" s="55">
        <v>181</v>
      </c>
      <c r="W90" s="55">
        <v>113</v>
      </c>
      <c r="X90" s="55">
        <v>89</v>
      </c>
      <c r="Y90" s="55">
        <v>56</v>
      </c>
      <c r="Z90" s="55">
        <v>29</v>
      </c>
      <c r="AA90" s="55">
        <v>8</v>
      </c>
      <c r="AB90" s="55">
        <v>4</v>
      </c>
      <c r="AC90" s="109">
        <v>0</v>
      </c>
      <c r="AD90" s="83"/>
      <c r="AE90" s="83"/>
      <c r="AF90" s="84"/>
    </row>
    <row r="91" ht="20.25" customHeight="1">
      <c r="A91" s="114"/>
      <c r="B91" t="s" s="48">
        <v>48</v>
      </c>
      <c r="C91" s="57">
        <v>4296</v>
      </c>
      <c r="D91" s="57">
        <v>41</v>
      </c>
      <c r="E91" s="57">
        <v>175</v>
      </c>
      <c r="F91" s="57">
        <v>34</v>
      </c>
      <c r="G91" s="57">
        <v>44</v>
      </c>
      <c r="H91" s="57">
        <v>46</v>
      </c>
      <c r="I91" s="57">
        <v>51</v>
      </c>
      <c r="J91" s="57">
        <v>242</v>
      </c>
      <c r="K91" s="57">
        <v>243</v>
      </c>
      <c r="L91" s="57">
        <v>304</v>
      </c>
      <c r="M91" s="57">
        <v>323</v>
      </c>
      <c r="N91" s="57">
        <v>392</v>
      </c>
      <c r="O91" s="57">
        <v>358</v>
      </c>
      <c r="P91" s="57">
        <v>294</v>
      </c>
      <c r="Q91" s="57">
        <v>350</v>
      </c>
      <c r="R91" s="57">
        <v>397</v>
      </c>
      <c r="S91" s="57">
        <v>325</v>
      </c>
      <c r="T91" s="57">
        <v>246</v>
      </c>
      <c r="U91" s="57">
        <v>116</v>
      </c>
      <c r="V91" s="57">
        <v>123</v>
      </c>
      <c r="W91" s="57">
        <v>123</v>
      </c>
      <c r="X91" s="57">
        <v>98</v>
      </c>
      <c r="Y91" s="57">
        <v>68</v>
      </c>
      <c r="Z91" s="57">
        <v>50</v>
      </c>
      <c r="AA91" s="57">
        <v>22</v>
      </c>
      <c r="AB91" s="57">
        <v>5</v>
      </c>
      <c r="AC91" s="110">
        <v>1</v>
      </c>
      <c r="AD91" s="83"/>
      <c r="AE91" s="83"/>
      <c r="AF91" s="84"/>
    </row>
    <row r="92" ht="25.5" customHeight="1">
      <c r="A92" s="115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t="s" s="124">
        <v>133</v>
      </c>
      <c r="AB92" s="125"/>
      <c r="AC92" s="125"/>
      <c r="AD92" s="118"/>
      <c r="AE92" s="118"/>
      <c r="AF92" s="119"/>
    </row>
  </sheetData>
  <mergeCells count="28">
    <mergeCell ref="M3:M4"/>
    <mergeCell ref="L3:L4"/>
    <mergeCell ref="K3:K4"/>
    <mergeCell ref="J3:J4"/>
    <mergeCell ref="V3:V4"/>
    <mergeCell ref="U3:U4"/>
    <mergeCell ref="X3:X4"/>
    <mergeCell ref="A1:O1"/>
    <mergeCell ref="P3:P4"/>
    <mergeCell ref="O3:O4"/>
    <mergeCell ref="T3:T4"/>
    <mergeCell ref="A3:A4"/>
    <mergeCell ref="W3:W4"/>
    <mergeCell ref="A2:N2"/>
    <mergeCell ref="R3:R4"/>
    <mergeCell ref="AC3:AC4"/>
    <mergeCell ref="D3:D4"/>
    <mergeCell ref="P1:AD1"/>
    <mergeCell ref="AA3:AA4"/>
    <mergeCell ref="C3:C4"/>
    <mergeCell ref="Z3:Z4"/>
    <mergeCell ref="Q3:Q4"/>
    <mergeCell ref="AB3:AB4"/>
    <mergeCell ref="S3:S4"/>
    <mergeCell ref="N3:N4"/>
    <mergeCell ref="AA92:AC92"/>
    <mergeCell ref="B3:B4"/>
    <mergeCell ref="Y3:Y4"/>
  </mergeCells>
  <pageMargins left="0.0393701" right="0.19685" top="0.984252" bottom="0.787402" header="0.393701" footer="0.590551"/>
  <pageSetup firstPageNumber="1" fitToHeight="1" fitToWidth="1" scale="63" useFirstPageNumber="0" orientation="portrait" pageOrder="downThenOver"/>
  <headerFooter>
    <oddFooter>&amp;C&amp;"細明體,Regular"&amp;12&amp;K000000－&amp;"Times New Roman,Regular"&amp;P &amp;"細明體,Regular"－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AF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126" customWidth="1"/>
    <col min="2" max="2" width="5.35156" style="126" customWidth="1"/>
    <col min="3" max="3" width="11.3516" style="126" customWidth="1"/>
    <col min="4" max="4" width="8.85156" style="126" customWidth="1"/>
    <col min="5" max="5" width="10.3516" style="126" customWidth="1"/>
    <col min="6" max="9" width="8.85156" style="126" customWidth="1"/>
    <col min="10" max="19" width="10.3516" style="126" customWidth="1"/>
    <col min="20" max="20" width="10.6719" style="126" customWidth="1"/>
    <col min="21" max="25" width="9.17188" style="126" customWidth="1"/>
    <col min="26" max="26" width="8.85156" style="126" customWidth="1"/>
    <col min="27" max="29" width="7.85156" style="126" customWidth="1"/>
    <col min="30" max="31" width="8.85156" style="126" customWidth="1"/>
    <col min="32" max="32" width="11.5" style="126" customWidth="1"/>
    <col min="33" max="256" width="8.85156" style="126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27">
        <v>135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78"/>
      <c r="AF1" s="79"/>
    </row>
    <row r="2" ht="25.15" customHeight="1">
      <c r="A2" t="s" s="20">
        <v>136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122"/>
      <c r="Q2" s="24"/>
      <c r="R2" s="24"/>
      <c r="S2" s="24"/>
      <c r="T2" t="s" s="128">
        <v>137</v>
      </c>
      <c r="U2" s="24"/>
      <c r="V2" s="24"/>
      <c r="W2" s="24"/>
      <c r="X2" s="24"/>
      <c r="Y2" s="24"/>
      <c r="Z2" s="24"/>
      <c r="AA2" s="24"/>
      <c r="AB2" s="24"/>
      <c r="AC2" s="24"/>
      <c r="AD2" s="83"/>
      <c r="AE2" s="83"/>
      <c r="AF2" s="84"/>
    </row>
    <row r="3" ht="18" customHeight="1">
      <c r="A3" t="s" s="129">
        <v>15</v>
      </c>
      <c r="B3" t="s" s="130">
        <v>16</v>
      </c>
      <c r="C3" t="s" s="27">
        <v>17</v>
      </c>
      <c r="D3" t="s" s="28">
        <v>18</v>
      </c>
      <c r="E3" s="88"/>
      <c r="F3" s="89"/>
      <c r="G3" t="s" s="31">
        <v>111</v>
      </c>
      <c r="H3" s="89"/>
      <c r="I3" s="90"/>
      <c r="J3" t="s" s="28">
        <v>112</v>
      </c>
      <c r="K3" t="s" s="28">
        <v>113</v>
      </c>
      <c r="L3" t="s" s="28">
        <v>114</v>
      </c>
      <c r="M3" t="s" s="28">
        <v>115</v>
      </c>
      <c r="N3" t="s" s="28">
        <v>116</v>
      </c>
      <c r="O3" t="s" s="28">
        <v>117</v>
      </c>
      <c r="P3" t="s" s="28">
        <v>118</v>
      </c>
      <c r="Q3" t="s" s="28">
        <v>119</v>
      </c>
      <c r="R3" t="s" s="28">
        <v>120</v>
      </c>
      <c r="S3" t="s" s="28">
        <v>121</v>
      </c>
      <c r="T3" t="s" s="28">
        <v>122</v>
      </c>
      <c r="U3" t="s" s="28">
        <v>123</v>
      </c>
      <c r="V3" t="s" s="28">
        <v>124</v>
      </c>
      <c r="W3" t="s" s="28">
        <v>125</v>
      </c>
      <c r="X3" t="s" s="28">
        <v>126</v>
      </c>
      <c r="Y3" t="s" s="28">
        <v>127</v>
      </c>
      <c r="Z3" t="s" s="28">
        <v>128</v>
      </c>
      <c r="AA3" t="s" s="28">
        <v>129</v>
      </c>
      <c r="AB3" t="s" s="28">
        <v>130</v>
      </c>
      <c r="AC3" t="s" s="131">
        <v>39</v>
      </c>
      <c r="AD3" s="83"/>
      <c r="AE3" s="83"/>
      <c r="AF3" s="84"/>
    </row>
    <row r="4" ht="18" customHeight="1">
      <c r="A4" s="132"/>
      <c r="B4" s="133"/>
      <c r="C4" s="134"/>
      <c r="D4" s="135"/>
      <c r="E4" t="s" s="136">
        <v>40</v>
      </c>
      <c r="F4" t="s" s="137">
        <v>41</v>
      </c>
      <c r="G4" t="s" s="137">
        <v>42</v>
      </c>
      <c r="H4" t="s" s="137">
        <v>43</v>
      </c>
      <c r="I4" t="s" s="137">
        <v>44</v>
      </c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8"/>
      <c r="AD4" s="83"/>
      <c r="AE4" s="83"/>
      <c r="AF4" s="96"/>
    </row>
    <row r="5" ht="20.25" customHeight="1">
      <c r="A5" s="139"/>
      <c r="B5" t="s" s="140">
        <v>45</v>
      </c>
      <c r="C5" s="141">
        <v>22876527</v>
      </c>
      <c r="D5" s="141">
        <v>192887</v>
      </c>
      <c r="E5" s="141">
        <v>900055</v>
      </c>
      <c r="F5" s="141">
        <v>207968</v>
      </c>
      <c r="G5" s="141">
        <v>218499</v>
      </c>
      <c r="H5" s="141">
        <v>227319</v>
      </c>
      <c r="I5" s="141">
        <v>246269</v>
      </c>
      <c r="J5" s="141">
        <v>1437160</v>
      </c>
      <c r="K5" s="141">
        <v>1615529</v>
      </c>
      <c r="L5" s="141">
        <v>1608668</v>
      </c>
      <c r="M5" s="141">
        <v>1760487</v>
      </c>
      <c r="N5" s="141">
        <v>1998797</v>
      </c>
      <c r="O5" s="141">
        <v>1835988</v>
      </c>
      <c r="P5" s="141">
        <v>1850260</v>
      </c>
      <c r="Q5" s="141">
        <v>1927547</v>
      </c>
      <c r="R5" s="141">
        <v>1832448</v>
      </c>
      <c r="S5" s="141">
        <v>1646546</v>
      </c>
      <c r="T5" s="141">
        <v>1216871</v>
      </c>
      <c r="U5" s="141">
        <v>766255</v>
      </c>
      <c r="V5" s="141">
        <v>737193</v>
      </c>
      <c r="W5" s="141">
        <v>586672</v>
      </c>
      <c r="X5" s="141">
        <v>491500</v>
      </c>
      <c r="Y5" s="141">
        <v>294363</v>
      </c>
      <c r="Z5" s="141">
        <v>126836</v>
      </c>
      <c r="AA5" s="141">
        <v>40384</v>
      </c>
      <c r="AB5" s="141">
        <v>8137</v>
      </c>
      <c r="AC5" s="142">
        <v>1944</v>
      </c>
      <c r="AD5" s="83"/>
      <c r="AE5" s="83"/>
      <c r="AF5" s="99"/>
    </row>
    <row r="6" ht="20.25" customHeight="1">
      <c r="A6" t="s" s="143">
        <v>46</v>
      </c>
      <c r="B6" t="s" s="144">
        <v>47</v>
      </c>
      <c r="C6" s="45">
        <v>11591707</v>
      </c>
      <c r="D6" s="45">
        <v>100859</v>
      </c>
      <c r="E6" s="45">
        <v>470840</v>
      </c>
      <c r="F6" s="45">
        <v>108383</v>
      </c>
      <c r="G6" s="45">
        <v>114629</v>
      </c>
      <c r="H6" s="45">
        <v>119049</v>
      </c>
      <c r="I6" s="45">
        <v>128779</v>
      </c>
      <c r="J6" s="45">
        <v>749063</v>
      </c>
      <c r="K6" s="45">
        <v>840418</v>
      </c>
      <c r="L6" s="45">
        <v>837559</v>
      </c>
      <c r="M6" s="45">
        <v>902971</v>
      </c>
      <c r="N6" s="45">
        <v>1014502</v>
      </c>
      <c r="O6" s="45">
        <v>923631</v>
      </c>
      <c r="P6" s="45">
        <v>932908</v>
      </c>
      <c r="Q6" s="45">
        <v>972298</v>
      </c>
      <c r="R6" s="45">
        <v>919910</v>
      </c>
      <c r="S6" s="45">
        <v>821251</v>
      </c>
      <c r="T6" s="45">
        <v>602280</v>
      </c>
      <c r="U6" s="45">
        <v>373307</v>
      </c>
      <c r="V6" s="45">
        <v>349809</v>
      </c>
      <c r="W6" s="45">
        <v>281052</v>
      </c>
      <c r="X6" s="45">
        <v>262137</v>
      </c>
      <c r="Y6" s="45">
        <v>153915</v>
      </c>
      <c r="Z6" s="45">
        <v>60585</v>
      </c>
      <c r="AA6" s="45">
        <v>18114</v>
      </c>
      <c r="AB6" s="45">
        <v>3293</v>
      </c>
      <c r="AC6" s="100">
        <v>1005</v>
      </c>
      <c r="AD6" s="83"/>
      <c r="AE6" s="83"/>
      <c r="AF6" s="84"/>
    </row>
    <row r="7" ht="20.25" customHeight="1">
      <c r="A7" s="145"/>
      <c r="B7" t="s" s="146">
        <v>48</v>
      </c>
      <c r="C7" s="49">
        <v>11284820</v>
      </c>
      <c r="D7" s="49">
        <v>92028</v>
      </c>
      <c r="E7" s="49">
        <v>429215</v>
      </c>
      <c r="F7" s="49">
        <v>99585</v>
      </c>
      <c r="G7" s="49">
        <v>103870</v>
      </c>
      <c r="H7" s="49">
        <v>108270</v>
      </c>
      <c r="I7" s="49">
        <v>117490</v>
      </c>
      <c r="J7" s="49">
        <v>688097</v>
      </c>
      <c r="K7" s="49">
        <v>775111</v>
      </c>
      <c r="L7" s="49">
        <v>771109</v>
      </c>
      <c r="M7" s="49">
        <v>857516</v>
      </c>
      <c r="N7" s="49">
        <v>984295</v>
      </c>
      <c r="O7" s="49">
        <v>912357</v>
      </c>
      <c r="P7" s="49">
        <v>917352</v>
      </c>
      <c r="Q7" s="49">
        <v>955249</v>
      </c>
      <c r="R7" s="49">
        <v>912538</v>
      </c>
      <c r="S7" s="49">
        <v>825295</v>
      </c>
      <c r="T7" s="49">
        <v>614591</v>
      </c>
      <c r="U7" s="49">
        <v>392948</v>
      </c>
      <c r="V7" s="49">
        <v>387384</v>
      </c>
      <c r="W7" s="49">
        <v>305620</v>
      </c>
      <c r="X7" s="49">
        <v>229363</v>
      </c>
      <c r="Y7" s="49">
        <v>140448</v>
      </c>
      <c r="Z7" s="49">
        <v>66251</v>
      </c>
      <c r="AA7" s="49">
        <v>22270</v>
      </c>
      <c r="AB7" s="49">
        <v>4844</v>
      </c>
      <c r="AC7" s="102">
        <v>939</v>
      </c>
      <c r="AD7" s="83"/>
      <c r="AE7" s="83"/>
      <c r="AF7" s="84"/>
    </row>
    <row r="8" ht="20.25" customHeight="1">
      <c r="A8" s="147"/>
      <c r="B8" t="s" s="148">
        <v>45</v>
      </c>
      <c r="C8" s="41">
        <v>22790250</v>
      </c>
      <c r="D8" s="41">
        <v>192019</v>
      </c>
      <c r="E8" s="41">
        <v>896514</v>
      </c>
      <c r="F8" s="41">
        <v>207073</v>
      </c>
      <c r="G8" s="41">
        <v>217590</v>
      </c>
      <c r="H8" s="41">
        <v>226452</v>
      </c>
      <c r="I8" s="41">
        <v>245399</v>
      </c>
      <c r="J8" s="41">
        <v>1432991</v>
      </c>
      <c r="K8" s="41">
        <v>1611163</v>
      </c>
      <c r="L8" s="41">
        <v>1603345</v>
      </c>
      <c r="M8" s="41">
        <v>1753674</v>
      </c>
      <c r="N8" s="41">
        <v>1991491</v>
      </c>
      <c r="O8" s="41">
        <v>1828921</v>
      </c>
      <c r="P8" s="41">
        <v>1843617</v>
      </c>
      <c r="Q8" s="41">
        <v>1920296</v>
      </c>
      <c r="R8" s="41">
        <v>1825448</v>
      </c>
      <c r="S8" s="41">
        <v>1639766</v>
      </c>
      <c r="T8" s="41">
        <v>1212173</v>
      </c>
      <c r="U8" s="41">
        <v>762541</v>
      </c>
      <c r="V8" s="41">
        <v>733722</v>
      </c>
      <c r="W8" s="41">
        <v>583753</v>
      </c>
      <c r="X8" s="41">
        <v>489564</v>
      </c>
      <c r="Y8" s="41">
        <v>293057</v>
      </c>
      <c r="Z8" s="41">
        <v>126161</v>
      </c>
      <c r="AA8" s="41">
        <v>40073</v>
      </c>
      <c r="AB8" s="41">
        <v>8045</v>
      </c>
      <c r="AC8" s="98">
        <v>1916</v>
      </c>
      <c r="AD8" s="83"/>
      <c r="AE8" s="83"/>
      <c r="AF8" s="84"/>
    </row>
    <row r="9" ht="20.25" customHeight="1">
      <c r="A9" t="s" s="143">
        <v>49</v>
      </c>
      <c r="B9" t="s" s="144">
        <v>47</v>
      </c>
      <c r="C9" s="45">
        <v>11545418</v>
      </c>
      <c r="D9" s="45">
        <v>100407</v>
      </c>
      <c r="E9" s="45">
        <v>468975</v>
      </c>
      <c r="F9" s="45">
        <v>107922</v>
      </c>
      <c r="G9" s="45">
        <v>114151</v>
      </c>
      <c r="H9" s="45">
        <v>118588</v>
      </c>
      <c r="I9" s="45">
        <v>128314</v>
      </c>
      <c r="J9" s="45">
        <v>746903</v>
      </c>
      <c r="K9" s="45">
        <v>838182</v>
      </c>
      <c r="L9" s="45">
        <v>834792</v>
      </c>
      <c r="M9" s="45">
        <v>899463</v>
      </c>
      <c r="N9" s="45">
        <v>1010862</v>
      </c>
      <c r="O9" s="45">
        <v>919811</v>
      </c>
      <c r="P9" s="45">
        <v>929026</v>
      </c>
      <c r="Q9" s="45">
        <v>967999</v>
      </c>
      <c r="R9" s="45">
        <v>915879</v>
      </c>
      <c r="S9" s="45">
        <v>817567</v>
      </c>
      <c r="T9" s="45">
        <v>599782</v>
      </c>
      <c r="U9" s="45">
        <v>371259</v>
      </c>
      <c r="V9" s="45">
        <v>347824</v>
      </c>
      <c r="W9" s="45">
        <v>279415</v>
      </c>
      <c r="X9" s="45">
        <v>261252</v>
      </c>
      <c r="Y9" s="45">
        <v>153422</v>
      </c>
      <c r="Z9" s="45">
        <v>60324</v>
      </c>
      <c r="AA9" s="45">
        <v>18017</v>
      </c>
      <c r="AB9" s="45">
        <v>3258</v>
      </c>
      <c r="AC9" s="100">
        <v>999</v>
      </c>
      <c r="AD9" s="83"/>
      <c r="AE9" s="83"/>
      <c r="AF9" s="84"/>
    </row>
    <row r="10" ht="20.25" customHeight="1">
      <c r="A10" s="145"/>
      <c r="B10" t="s" s="146">
        <v>48</v>
      </c>
      <c r="C10" s="49">
        <v>11244832</v>
      </c>
      <c r="D10" s="49">
        <v>91612</v>
      </c>
      <c r="E10" s="49">
        <v>427539</v>
      </c>
      <c r="F10" s="49">
        <v>99151</v>
      </c>
      <c r="G10" s="49">
        <v>103439</v>
      </c>
      <c r="H10" s="49">
        <v>107864</v>
      </c>
      <c r="I10" s="49">
        <v>117085</v>
      </c>
      <c r="J10" s="49">
        <v>686088</v>
      </c>
      <c r="K10" s="49">
        <v>772981</v>
      </c>
      <c r="L10" s="49">
        <v>768553</v>
      </c>
      <c r="M10" s="49">
        <v>854211</v>
      </c>
      <c r="N10" s="49">
        <v>980629</v>
      </c>
      <c r="O10" s="49">
        <v>909110</v>
      </c>
      <c r="P10" s="49">
        <v>914591</v>
      </c>
      <c r="Q10" s="49">
        <v>952297</v>
      </c>
      <c r="R10" s="49">
        <v>909569</v>
      </c>
      <c r="S10" s="49">
        <v>822199</v>
      </c>
      <c r="T10" s="49">
        <v>612391</v>
      </c>
      <c r="U10" s="49">
        <v>391282</v>
      </c>
      <c r="V10" s="49">
        <v>385898</v>
      </c>
      <c r="W10" s="49">
        <v>304338</v>
      </c>
      <c r="X10" s="49">
        <v>228312</v>
      </c>
      <c r="Y10" s="49">
        <v>139635</v>
      </c>
      <c r="Z10" s="49">
        <v>65837</v>
      </c>
      <c r="AA10" s="49">
        <v>22056</v>
      </c>
      <c r="AB10" s="49">
        <v>4787</v>
      </c>
      <c r="AC10" s="102">
        <v>917</v>
      </c>
      <c r="AD10" s="83"/>
      <c r="AE10" s="83"/>
      <c r="AF10" s="84"/>
    </row>
    <row r="11" ht="20.25" customHeight="1">
      <c r="A11" s="147"/>
      <c r="B11" t="s" s="148">
        <v>45</v>
      </c>
      <c r="C11" s="41">
        <v>18643302</v>
      </c>
      <c r="D11" s="41">
        <v>160736</v>
      </c>
      <c r="E11" s="41">
        <v>747853</v>
      </c>
      <c r="F11" s="41">
        <v>172697</v>
      </c>
      <c r="G11" s="41">
        <v>181816</v>
      </c>
      <c r="H11" s="41">
        <v>188850</v>
      </c>
      <c r="I11" s="41">
        <v>204490</v>
      </c>
      <c r="J11" s="41">
        <v>1193177</v>
      </c>
      <c r="K11" s="41">
        <v>1334675</v>
      </c>
      <c r="L11" s="41">
        <v>1338733</v>
      </c>
      <c r="M11" s="41">
        <v>1463363</v>
      </c>
      <c r="N11" s="41">
        <v>1657922</v>
      </c>
      <c r="O11" s="41">
        <v>1500184</v>
      </c>
      <c r="P11" s="41">
        <v>1501141</v>
      </c>
      <c r="Q11" s="41">
        <v>1565924</v>
      </c>
      <c r="R11" s="41">
        <v>1476182</v>
      </c>
      <c r="S11" s="41">
        <v>1303750</v>
      </c>
      <c r="T11" s="41">
        <v>954620</v>
      </c>
      <c r="U11" s="41">
        <v>610650</v>
      </c>
      <c r="V11" s="41">
        <v>594991</v>
      </c>
      <c r="W11" s="41">
        <v>476905</v>
      </c>
      <c r="X11" s="41">
        <v>395727</v>
      </c>
      <c r="Y11" s="41">
        <v>230296</v>
      </c>
      <c r="Z11" s="41">
        <v>98303</v>
      </c>
      <c r="AA11" s="41">
        <v>30726</v>
      </c>
      <c r="AB11" s="41">
        <v>6196</v>
      </c>
      <c r="AC11" s="98">
        <v>1248</v>
      </c>
      <c r="AD11" s="83"/>
      <c r="AE11" s="83"/>
      <c r="AF11" s="84"/>
    </row>
    <row r="12" ht="20.25" customHeight="1">
      <c r="A12" t="s" s="143">
        <v>50</v>
      </c>
      <c r="B12" t="s" s="144">
        <v>47</v>
      </c>
      <c r="C12" s="45">
        <v>9506823</v>
      </c>
      <c r="D12" s="45">
        <v>84172</v>
      </c>
      <c r="E12" s="45">
        <v>391322</v>
      </c>
      <c r="F12" s="45">
        <v>89865</v>
      </c>
      <c r="G12" s="45">
        <v>95361</v>
      </c>
      <c r="H12" s="45">
        <v>99101</v>
      </c>
      <c r="I12" s="45">
        <v>106995</v>
      </c>
      <c r="J12" s="45">
        <v>622123</v>
      </c>
      <c r="K12" s="45">
        <v>694145</v>
      </c>
      <c r="L12" s="45">
        <v>696832</v>
      </c>
      <c r="M12" s="45">
        <v>751617</v>
      </c>
      <c r="N12" s="45">
        <v>845984</v>
      </c>
      <c r="O12" s="45">
        <v>763752</v>
      </c>
      <c r="P12" s="45">
        <v>768740</v>
      </c>
      <c r="Q12" s="45">
        <v>800530</v>
      </c>
      <c r="R12" s="45">
        <v>750078</v>
      </c>
      <c r="S12" s="45">
        <v>656358</v>
      </c>
      <c r="T12" s="45">
        <v>476172</v>
      </c>
      <c r="U12" s="45">
        <v>299362</v>
      </c>
      <c r="V12" s="45">
        <v>285108</v>
      </c>
      <c r="W12" s="45">
        <v>229410</v>
      </c>
      <c r="X12" s="45">
        <v>210244</v>
      </c>
      <c r="Y12" s="45">
        <v>118835</v>
      </c>
      <c r="Z12" s="45">
        <v>45677</v>
      </c>
      <c r="AA12" s="45">
        <v>13334</v>
      </c>
      <c r="AB12" s="45">
        <v>2380</v>
      </c>
      <c r="AC12" s="100">
        <v>648</v>
      </c>
      <c r="AD12" s="83"/>
      <c r="AE12" s="83"/>
      <c r="AF12" s="84"/>
    </row>
    <row r="13" ht="20.25" customHeight="1">
      <c r="A13" s="149"/>
      <c r="B13" t="s" s="146">
        <v>48</v>
      </c>
      <c r="C13" s="49">
        <v>9136479</v>
      </c>
      <c r="D13" s="49">
        <v>76564</v>
      </c>
      <c r="E13" s="49">
        <v>356531</v>
      </c>
      <c r="F13" s="49">
        <v>82832</v>
      </c>
      <c r="G13" s="49">
        <v>86455</v>
      </c>
      <c r="H13" s="49">
        <v>89749</v>
      </c>
      <c r="I13" s="49">
        <v>97495</v>
      </c>
      <c r="J13" s="49">
        <v>571054</v>
      </c>
      <c r="K13" s="49">
        <v>640530</v>
      </c>
      <c r="L13" s="49">
        <v>641901</v>
      </c>
      <c r="M13" s="49">
        <v>711746</v>
      </c>
      <c r="N13" s="49">
        <v>811938</v>
      </c>
      <c r="O13" s="49">
        <v>736432</v>
      </c>
      <c r="P13" s="49">
        <v>732401</v>
      </c>
      <c r="Q13" s="49">
        <v>765394</v>
      </c>
      <c r="R13" s="49">
        <v>726104</v>
      </c>
      <c r="S13" s="49">
        <v>647392</v>
      </c>
      <c r="T13" s="49">
        <v>478448</v>
      </c>
      <c r="U13" s="49">
        <v>311288</v>
      </c>
      <c r="V13" s="49">
        <v>309883</v>
      </c>
      <c r="W13" s="49">
        <v>247495</v>
      </c>
      <c r="X13" s="49">
        <v>185483</v>
      </c>
      <c r="Y13" s="49">
        <v>111461</v>
      </c>
      <c r="Z13" s="49">
        <v>52626</v>
      </c>
      <c r="AA13" s="49">
        <v>17392</v>
      </c>
      <c r="AB13" s="49">
        <v>3816</v>
      </c>
      <c r="AC13" s="102">
        <v>600</v>
      </c>
      <c r="AD13" s="83"/>
      <c r="AE13" s="83"/>
      <c r="AF13" s="84"/>
    </row>
    <row r="14" ht="20.25" customHeight="1">
      <c r="A14" s="150"/>
      <c r="B14" t="s" s="151">
        <v>45</v>
      </c>
      <c r="C14" s="53">
        <v>3767095</v>
      </c>
      <c r="D14" s="53">
        <v>30315</v>
      </c>
      <c r="E14" s="53">
        <v>138993</v>
      </c>
      <c r="F14" s="53">
        <v>31976</v>
      </c>
      <c r="G14" s="53">
        <v>33813</v>
      </c>
      <c r="H14" s="53">
        <v>35163</v>
      </c>
      <c r="I14" s="53">
        <v>38041</v>
      </c>
      <c r="J14" s="53">
        <v>232353</v>
      </c>
      <c r="K14" s="53">
        <v>263627</v>
      </c>
      <c r="L14" s="53">
        <v>275673</v>
      </c>
      <c r="M14" s="53">
        <v>304105</v>
      </c>
      <c r="N14" s="53">
        <v>350987</v>
      </c>
      <c r="O14" s="53">
        <v>322503</v>
      </c>
      <c r="P14" s="53">
        <v>316021</v>
      </c>
      <c r="Q14" s="53">
        <v>332249</v>
      </c>
      <c r="R14" s="53">
        <v>320959</v>
      </c>
      <c r="S14" s="53">
        <v>289116</v>
      </c>
      <c r="T14" s="53">
        <v>201249</v>
      </c>
      <c r="U14" s="53">
        <v>113249</v>
      </c>
      <c r="V14" s="53">
        <v>94127</v>
      </c>
      <c r="W14" s="53">
        <v>67329</v>
      </c>
      <c r="X14" s="53">
        <v>56702</v>
      </c>
      <c r="Y14" s="53">
        <v>35305</v>
      </c>
      <c r="Z14" s="53">
        <v>15470</v>
      </c>
      <c r="AA14" s="53">
        <v>5218</v>
      </c>
      <c r="AB14" s="53">
        <v>1147</v>
      </c>
      <c r="AC14" s="106">
        <v>398</v>
      </c>
      <c r="AD14" s="107"/>
      <c r="AE14" s="107"/>
      <c r="AF14" s="108"/>
    </row>
    <row r="15" ht="20.25" customHeight="1">
      <c r="A15" t="s" s="143">
        <v>51</v>
      </c>
      <c r="B15" t="s" s="144">
        <v>47</v>
      </c>
      <c r="C15" s="55">
        <v>1887030</v>
      </c>
      <c r="D15" s="55">
        <v>15869</v>
      </c>
      <c r="E15" s="55">
        <v>72870</v>
      </c>
      <c r="F15" s="55">
        <v>16581</v>
      </c>
      <c r="G15" s="55">
        <v>17797</v>
      </c>
      <c r="H15" s="55">
        <v>18562</v>
      </c>
      <c r="I15" s="55">
        <v>19930</v>
      </c>
      <c r="J15" s="55">
        <v>120533</v>
      </c>
      <c r="K15" s="55">
        <v>136973</v>
      </c>
      <c r="L15" s="55">
        <v>143304</v>
      </c>
      <c r="M15" s="55">
        <v>155971</v>
      </c>
      <c r="N15" s="55">
        <v>178023</v>
      </c>
      <c r="O15" s="55">
        <v>161877</v>
      </c>
      <c r="P15" s="55">
        <v>156250</v>
      </c>
      <c r="Q15" s="55">
        <v>160033</v>
      </c>
      <c r="R15" s="55">
        <v>154216</v>
      </c>
      <c r="S15" s="55">
        <v>139533</v>
      </c>
      <c r="T15" s="55">
        <v>97846</v>
      </c>
      <c r="U15" s="55">
        <v>55173</v>
      </c>
      <c r="V15" s="55">
        <v>44046</v>
      </c>
      <c r="W15" s="55">
        <v>32326</v>
      </c>
      <c r="X15" s="55">
        <v>31582</v>
      </c>
      <c r="Y15" s="55">
        <v>19398</v>
      </c>
      <c r="Z15" s="55">
        <v>7982</v>
      </c>
      <c r="AA15" s="55">
        <v>2483</v>
      </c>
      <c r="AB15" s="55">
        <v>517</v>
      </c>
      <c r="AC15" s="109">
        <v>225</v>
      </c>
      <c r="AD15" s="83"/>
      <c r="AE15" s="83"/>
      <c r="AF15" s="84"/>
    </row>
    <row r="16" ht="20.25" customHeight="1">
      <c r="A16" s="149"/>
      <c r="B16" t="s" s="146">
        <v>48</v>
      </c>
      <c r="C16" s="57">
        <v>1880065</v>
      </c>
      <c r="D16" s="57">
        <v>14446</v>
      </c>
      <c r="E16" s="57">
        <v>66123</v>
      </c>
      <c r="F16" s="57">
        <v>15395</v>
      </c>
      <c r="G16" s="57">
        <v>16016</v>
      </c>
      <c r="H16" s="57">
        <v>16601</v>
      </c>
      <c r="I16" s="57">
        <v>18111</v>
      </c>
      <c r="J16" s="57">
        <v>111820</v>
      </c>
      <c r="K16" s="57">
        <v>126654</v>
      </c>
      <c r="L16" s="57">
        <v>132369</v>
      </c>
      <c r="M16" s="57">
        <v>148134</v>
      </c>
      <c r="N16" s="57">
        <v>172964</v>
      </c>
      <c r="O16" s="57">
        <v>160626</v>
      </c>
      <c r="P16" s="57">
        <v>159771</v>
      </c>
      <c r="Q16" s="57">
        <v>172216</v>
      </c>
      <c r="R16" s="57">
        <v>166743</v>
      </c>
      <c r="S16" s="57">
        <v>149583</v>
      </c>
      <c r="T16" s="57">
        <v>103403</v>
      </c>
      <c r="U16" s="57">
        <v>58076</v>
      </c>
      <c r="V16" s="57">
        <v>50081</v>
      </c>
      <c r="W16" s="57">
        <v>35003</v>
      </c>
      <c r="X16" s="57">
        <v>25120</v>
      </c>
      <c r="Y16" s="57">
        <v>15907</v>
      </c>
      <c r="Z16" s="57">
        <v>7488</v>
      </c>
      <c r="AA16" s="57">
        <v>2735</v>
      </c>
      <c r="AB16" s="57">
        <v>630</v>
      </c>
      <c r="AC16" s="110">
        <v>173</v>
      </c>
      <c r="AD16" s="83"/>
      <c r="AE16" s="83"/>
      <c r="AF16" s="84"/>
    </row>
    <row r="17" ht="20.25" customHeight="1">
      <c r="A17" s="152"/>
      <c r="B17" t="s" s="148">
        <v>45</v>
      </c>
      <c r="C17" s="59">
        <v>460426</v>
      </c>
      <c r="D17" s="59">
        <v>3732</v>
      </c>
      <c r="E17" s="59">
        <v>17549</v>
      </c>
      <c r="F17" s="59">
        <v>4047</v>
      </c>
      <c r="G17" s="59">
        <v>4295</v>
      </c>
      <c r="H17" s="59">
        <v>4498</v>
      </c>
      <c r="I17" s="59">
        <v>4709</v>
      </c>
      <c r="J17" s="59">
        <v>28252</v>
      </c>
      <c r="K17" s="59">
        <v>33485</v>
      </c>
      <c r="L17" s="59">
        <v>33494</v>
      </c>
      <c r="M17" s="59">
        <v>35795</v>
      </c>
      <c r="N17" s="59">
        <v>39094</v>
      </c>
      <c r="O17" s="59">
        <v>34348</v>
      </c>
      <c r="P17" s="59">
        <v>35391</v>
      </c>
      <c r="Q17" s="59">
        <v>36978</v>
      </c>
      <c r="R17" s="59">
        <v>34942</v>
      </c>
      <c r="S17" s="59">
        <v>31061</v>
      </c>
      <c r="T17" s="59">
        <v>22533</v>
      </c>
      <c r="U17" s="59">
        <v>17137</v>
      </c>
      <c r="V17" s="59">
        <v>18761</v>
      </c>
      <c r="W17" s="59">
        <v>15196</v>
      </c>
      <c r="X17" s="59">
        <v>11657</v>
      </c>
      <c r="Y17" s="59">
        <v>6864</v>
      </c>
      <c r="Z17" s="59">
        <v>3025</v>
      </c>
      <c r="AA17" s="59">
        <v>898</v>
      </c>
      <c r="AB17" s="59">
        <v>198</v>
      </c>
      <c r="AC17" s="111">
        <v>36</v>
      </c>
      <c r="AD17" s="83"/>
      <c r="AE17" s="83"/>
      <c r="AF17" s="84"/>
    </row>
    <row r="18" ht="20.25" customHeight="1">
      <c r="A18" t="s" s="143">
        <v>52</v>
      </c>
      <c r="B18" t="s" s="144">
        <v>47</v>
      </c>
      <c r="C18" s="55">
        <v>236447</v>
      </c>
      <c r="D18" s="55">
        <v>1914</v>
      </c>
      <c r="E18" s="55">
        <v>9121</v>
      </c>
      <c r="F18" s="55">
        <v>2097</v>
      </c>
      <c r="G18" s="55">
        <v>2220</v>
      </c>
      <c r="H18" s="55">
        <v>2336</v>
      </c>
      <c r="I18" s="55">
        <v>2468</v>
      </c>
      <c r="J18" s="55">
        <v>14735</v>
      </c>
      <c r="K18" s="55">
        <v>17419</v>
      </c>
      <c r="L18" s="55">
        <v>17497</v>
      </c>
      <c r="M18" s="55">
        <v>18369</v>
      </c>
      <c r="N18" s="55">
        <v>20035</v>
      </c>
      <c r="O18" s="55">
        <v>17859</v>
      </c>
      <c r="P18" s="55">
        <v>18690</v>
      </c>
      <c r="Q18" s="55">
        <v>19475</v>
      </c>
      <c r="R18" s="55">
        <v>17927</v>
      </c>
      <c r="S18" s="55">
        <v>15778</v>
      </c>
      <c r="T18" s="55">
        <v>11303</v>
      </c>
      <c r="U18" s="55">
        <v>8543</v>
      </c>
      <c r="V18" s="55">
        <v>9186</v>
      </c>
      <c r="W18" s="55">
        <v>7457</v>
      </c>
      <c r="X18" s="55">
        <v>6009</v>
      </c>
      <c r="Y18" s="55">
        <v>3367</v>
      </c>
      <c r="Z18" s="55">
        <v>1311</v>
      </c>
      <c r="AA18" s="55">
        <v>363</v>
      </c>
      <c r="AB18" s="55">
        <v>68</v>
      </c>
      <c r="AC18" s="109">
        <v>21</v>
      </c>
      <c r="AD18" s="83"/>
      <c r="AE18" s="83"/>
      <c r="AF18" s="84"/>
    </row>
    <row r="19" ht="20.25" customHeight="1">
      <c r="A19" s="149"/>
      <c r="B19" t="s" s="146">
        <v>48</v>
      </c>
      <c r="C19" s="57">
        <v>223979</v>
      </c>
      <c r="D19" s="57">
        <v>1818</v>
      </c>
      <c r="E19" s="57">
        <v>8428</v>
      </c>
      <c r="F19" s="57">
        <v>1950</v>
      </c>
      <c r="G19" s="57">
        <v>2075</v>
      </c>
      <c r="H19" s="57">
        <v>2162</v>
      </c>
      <c r="I19" s="57">
        <v>2241</v>
      </c>
      <c r="J19" s="57">
        <v>13517</v>
      </c>
      <c r="K19" s="57">
        <v>16066</v>
      </c>
      <c r="L19" s="57">
        <v>15997</v>
      </c>
      <c r="M19" s="57">
        <v>17426</v>
      </c>
      <c r="N19" s="57">
        <v>19059</v>
      </c>
      <c r="O19" s="57">
        <v>16489</v>
      </c>
      <c r="P19" s="57">
        <v>16701</v>
      </c>
      <c r="Q19" s="57">
        <v>17503</v>
      </c>
      <c r="R19" s="57">
        <v>17015</v>
      </c>
      <c r="S19" s="57">
        <v>15283</v>
      </c>
      <c r="T19" s="57">
        <v>11230</v>
      </c>
      <c r="U19" s="57">
        <v>8594</v>
      </c>
      <c r="V19" s="57">
        <v>9575</v>
      </c>
      <c r="W19" s="57">
        <v>7739</v>
      </c>
      <c r="X19" s="57">
        <v>5648</v>
      </c>
      <c r="Y19" s="57">
        <v>3497</v>
      </c>
      <c r="Z19" s="57">
        <v>1714</v>
      </c>
      <c r="AA19" s="57">
        <v>535</v>
      </c>
      <c r="AB19" s="57">
        <v>130</v>
      </c>
      <c r="AC19" s="110">
        <v>15</v>
      </c>
      <c r="AD19" s="83"/>
      <c r="AE19" s="83"/>
      <c r="AF19" s="84"/>
    </row>
    <row r="20" ht="20.25" customHeight="1">
      <c r="A20" s="152"/>
      <c r="B20" t="s" s="148">
        <v>45</v>
      </c>
      <c r="C20" s="59">
        <v>1911161</v>
      </c>
      <c r="D20" s="59">
        <v>18381</v>
      </c>
      <c r="E20" s="59">
        <v>87388</v>
      </c>
      <c r="F20" s="59">
        <v>19975</v>
      </c>
      <c r="G20" s="59">
        <v>21051</v>
      </c>
      <c r="H20" s="59">
        <v>22108</v>
      </c>
      <c r="I20" s="59">
        <v>24254</v>
      </c>
      <c r="J20" s="59">
        <v>142133</v>
      </c>
      <c r="K20" s="59">
        <v>153554</v>
      </c>
      <c r="L20" s="59">
        <v>143596</v>
      </c>
      <c r="M20" s="59">
        <v>148093</v>
      </c>
      <c r="N20" s="59">
        <v>167137</v>
      </c>
      <c r="O20" s="59">
        <v>161348</v>
      </c>
      <c r="P20" s="59">
        <v>165975</v>
      </c>
      <c r="Q20" s="59">
        <v>167214</v>
      </c>
      <c r="R20" s="59">
        <v>147025</v>
      </c>
      <c r="S20" s="59">
        <v>124458</v>
      </c>
      <c r="T20" s="59">
        <v>83960</v>
      </c>
      <c r="U20" s="59">
        <v>51001</v>
      </c>
      <c r="V20" s="59">
        <v>44973</v>
      </c>
      <c r="W20" s="59">
        <v>34874</v>
      </c>
      <c r="X20" s="59">
        <v>36882</v>
      </c>
      <c r="Y20" s="59">
        <v>21350</v>
      </c>
      <c r="Z20" s="59">
        <v>8314</v>
      </c>
      <c r="AA20" s="59">
        <v>2846</v>
      </c>
      <c r="AB20" s="59">
        <v>556</v>
      </c>
      <c r="AC20" s="111">
        <v>103</v>
      </c>
      <c r="AD20" s="83"/>
      <c r="AE20" s="83"/>
      <c r="AF20" s="84"/>
    </row>
    <row r="21" ht="20.25" customHeight="1">
      <c r="A21" t="s" s="143">
        <v>53</v>
      </c>
      <c r="B21" t="s" s="144">
        <v>47</v>
      </c>
      <c r="C21" s="55">
        <v>971969</v>
      </c>
      <c r="D21" s="55">
        <v>9701</v>
      </c>
      <c r="E21" s="55">
        <v>45719</v>
      </c>
      <c r="F21" s="55">
        <v>10414</v>
      </c>
      <c r="G21" s="55">
        <v>10986</v>
      </c>
      <c r="H21" s="55">
        <v>11621</v>
      </c>
      <c r="I21" s="55">
        <v>12698</v>
      </c>
      <c r="J21" s="55">
        <v>74216</v>
      </c>
      <c r="K21" s="55">
        <v>80398</v>
      </c>
      <c r="L21" s="55">
        <v>74899</v>
      </c>
      <c r="M21" s="55">
        <v>75990</v>
      </c>
      <c r="N21" s="55">
        <v>83645</v>
      </c>
      <c r="O21" s="55">
        <v>80350</v>
      </c>
      <c r="P21" s="55">
        <v>82762</v>
      </c>
      <c r="Q21" s="55">
        <v>83500</v>
      </c>
      <c r="R21" s="55">
        <v>73312</v>
      </c>
      <c r="S21" s="55">
        <v>61101</v>
      </c>
      <c r="T21" s="55">
        <v>40293</v>
      </c>
      <c r="U21" s="55">
        <v>23814</v>
      </c>
      <c r="V21" s="55">
        <v>20581</v>
      </c>
      <c r="W21" s="55">
        <v>17710</v>
      </c>
      <c r="X21" s="55">
        <v>24154</v>
      </c>
      <c r="Y21" s="55">
        <v>13434</v>
      </c>
      <c r="Z21" s="55">
        <v>4630</v>
      </c>
      <c r="AA21" s="55">
        <v>1480</v>
      </c>
      <c r="AB21" s="55">
        <v>242</v>
      </c>
      <c r="AC21" s="109">
        <v>38</v>
      </c>
      <c r="AD21" s="83"/>
      <c r="AE21" s="83"/>
      <c r="AF21" s="84"/>
    </row>
    <row r="22" ht="20.25" customHeight="1">
      <c r="A22" s="149"/>
      <c r="B22" t="s" s="146">
        <v>48</v>
      </c>
      <c r="C22" s="57">
        <v>939192</v>
      </c>
      <c r="D22" s="57">
        <v>8680</v>
      </c>
      <c r="E22" s="57">
        <v>41669</v>
      </c>
      <c r="F22" s="57">
        <v>9561</v>
      </c>
      <c r="G22" s="57">
        <v>10065</v>
      </c>
      <c r="H22" s="57">
        <v>10487</v>
      </c>
      <c r="I22" s="57">
        <v>11556</v>
      </c>
      <c r="J22" s="57">
        <v>67917</v>
      </c>
      <c r="K22" s="57">
        <v>73156</v>
      </c>
      <c r="L22" s="57">
        <v>68697</v>
      </c>
      <c r="M22" s="57">
        <v>72103</v>
      </c>
      <c r="N22" s="57">
        <v>83492</v>
      </c>
      <c r="O22" s="57">
        <v>80998</v>
      </c>
      <c r="P22" s="57">
        <v>83213</v>
      </c>
      <c r="Q22" s="57">
        <v>83714</v>
      </c>
      <c r="R22" s="57">
        <v>73713</v>
      </c>
      <c r="S22" s="57">
        <v>63357</v>
      </c>
      <c r="T22" s="57">
        <v>43667</v>
      </c>
      <c r="U22" s="57">
        <v>27187</v>
      </c>
      <c r="V22" s="57">
        <v>24392</v>
      </c>
      <c r="W22" s="57">
        <v>17164</v>
      </c>
      <c r="X22" s="57">
        <v>12728</v>
      </c>
      <c r="Y22" s="57">
        <v>7916</v>
      </c>
      <c r="Z22" s="57">
        <v>3684</v>
      </c>
      <c r="AA22" s="57">
        <v>1366</v>
      </c>
      <c r="AB22" s="57">
        <v>314</v>
      </c>
      <c r="AC22" s="110">
        <v>65</v>
      </c>
      <c r="AD22" s="83"/>
      <c r="AE22" s="83"/>
      <c r="AF22" s="84"/>
    </row>
    <row r="23" ht="20.25" customHeight="1">
      <c r="A23" s="152"/>
      <c r="B23" t="s" s="148">
        <v>45</v>
      </c>
      <c r="C23" s="59">
        <v>487692</v>
      </c>
      <c r="D23" s="59">
        <v>5672</v>
      </c>
      <c r="E23" s="59">
        <v>24862</v>
      </c>
      <c r="F23" s="59">
        <v>5861</v>
      </c>
      <c r="G23" s="59">
        <v>6157</v>
      </c>
      <c r="H23" s="59">
        <v>6174</v>
      </c>
      <c r="I23" s="59">
        <v>6670</v>
      </c>
      <c r="J23" s="59">
        <v>35507</v>
      </c>
      <c r="K23" s="59">
        <v>37110</v>
      </c>
      <c r="L23" s="59">
        <v>34314</v>
      </c>
      <c r="M23" s="59">
        <v>34562</v>
      </c>
      <c r="N23" s="59">
        <v>40212</v>
      </c>
      <c r="O23" s="59">
        <v>41860</v>
      </c>
      <c r="P23" s="59">
        <v>41452</v>
      </c>
      <c r="Q23" s="59">
        <v>39878</v>
      </c>
      <c r="R23" s="59">
        <v>34309</v>
      </c>
      <c r="S23" s="59">
        <v>28230</v>
      </c>
      <c r="T23" s="59">
        <v>20396</v>
      </c>
      <c r="U23" s="59">
        <v>15601</v>
      </c>
      <c r="V23" s="59">
        <v>17562</v>
      </c>
      <c r="W23" s="59">
        <v>13890</v>
      </c>
      <c r="X23" s="59">
        <v>11367</v>
      </c>
      <c r="Y23" s="59">
        <v>6725</v>
      </c>
      <c r="Z23" s="59">
        <v>2923</v>
      </c>
      <c r="AA23" s="59">
        <v>1005</v>
      </c>
      <c r="AB23" s="59">
        <v>225</v>
      </c>
      <c r="AC23" s="111">
        <v>30</v>
      </c>
      <c r="AD23" s="83"/>
      <c r="AE23" s="83"/>
      <c r="AF23" s="84"/>
    </row>
    <row r="24" ht="20.25" customHeight="1">
      <c r="A24" t="s" s="143">
        <v>54</v>
      </c>
      <c r="B24" t="s" s="144">
        <v>47</v>
      </c>
      <c r="C24" s="55">
        <v>252826</v>
      </c>
      <c r="D24" s="55">
        <v>2942</v>
      </c>
      <c r="E24" s="55">
        <v>13024</v>
      </c>
      <c r="F24" s="55">
        <v>3085</v>
      </c>
      <c r="G24" s="55">
        <v>3225</v>
      </c>
      <c r="H24" s="55">
        <v>3191</v>
      </c>
      <c r="I24" s="55">
        <v>3523</v>
      </c>
      <c r="J24" s="55">
        <v>18601</v>
      </c>
      <c r="K24" s="55">
        <v>19367</v>
      </c>
      <c r="L24" s="55">
        <v>17892</v>
      </c>
      <c r="M24" s="55">
        <v>17614</v>
      </c>
      <c r="N24" s="55">
        <v>19968</v>
      </c>
      <c r="O24" s="55">
        <v>21185</v>
      </c>
      <c r="P24" s="55">
        <v>21760</v>
      </c>
      <c r="Q24" s="55">
        <v>21453</v>
      </c>
      <c r="R24" s="55">
        <v>18551</v>
      </c>
      <c r="S24" s="55">
        <v>14816</v>
      </c>
      <c r="T24" s="55">
        <v>10427</v>
      </c>
      <c r="U24" s="55">
        <v>7923</v>
      </c>
      <c r="V24" s="55">
        <v>8869</v>
      </c>
      <c r="W24" s="55">
        <v>7031</v>
      </c>
      <c r="X24" s="55">
        <v>6140</v>
      </c>
      <c r="Y24" s="55">
        <v>3382</v>
      </c>
      <c r="Z24" s="55">
        <v>1352</v>
      </c>
      <c r="AA24" s="55">
        <v>437</v>
      </c>
      <c r="AB24" s="55">
        <v>79</v>
      </c>
      <c r="AC24" s="109">
        <v>13</v>
      </c>
      <c r="AD24" s="83"/>
      <c r="AE24" s="83"/>
      <c r="AF24" s="84"/>
    </row>
    <row r="25" ht="20.25" customHeight="1">
      <c r="A25" s="149"/>
      <c r="B25" t="s" s="146">
        <v>48</v>
      </c>
      <c r="C25" s="57">
        <v>234866</v>
      </c>
      <c r="D25" s="57">
        <v>2730</v>
      </c>
      <c r="E25" s="57">
        <v>11838</v>
      </c>
      <c r="F25" s="57">
        <v>2776</v>
      </c>
      <c r="G25" s="57">
        <v>2932</v>
      </c>
      <c r="H25" s="57">
        <v>2983</v>
      </c>
      <c r="I25" s="57">
        <v>3147</v>
      </c>
      <c r="J25" s="57">
        <v>16906</v>
      </c>
      <c r="K25" s="57">
        <v>17743</v>
      </c>
      <c r="L25" s="57">
        <v>16422</v>
      </c>
      <c r="M25" s="57">
        <v>16948</v>
      </c>
      <c r="N25" s="57">
        <v>20244</v>
      </c>
      <c r="O25" s="57">
        <v>20675</v>
      </c>
      <c r="P25" s="57">
        <v>19692</v>
      </c>
      <c r="Q25" s="57">
        <v>18425</v>
      </c>
      <c r="R25" s="57">
        <v>15758</v>
      </c>
      <c r="S25" s="57">
        <v>13414</v>
      </c>
      <c r="T25" s="57">
        <v>9969</v>
      </c>
      <c r="U25" s="57">
        <v>7678</v>
      </c>
      <c r="V25" s="57">
        <v>8693</v>
      </c>
      <c r="W25" s="57">
        <v>6859</v>
      </c>
      <c r="X25" s="57">
        <v>5227</v>
      </c>
      <c r="Y25" s="57">
        <v>3343</v>
      </c>
      <c r="Z25" s="57">
        <v>1571</v>
      </c>
      <c r="AA25" s="57">
        <v>568</v>
      </c>
      <c r="AB25" s="57">
        <v>146</v>
      </c>
      <c r="AC25" s="110">
        <v>17</v>
      </c>
      <c r="AD25" s="83"/>
      <c r="AE25" s="83"/>
      <c r="AF25" s="84"/>
    </row>
    <row r="26" ht="20.25" customHeight="1">
      <c r="A26" s="152"/>
      <c r="B26" t="s" s="148">
        <v>45</v>
      </c>
      <c r="C26" s="59">
        <v>559986</v>
      </c>
      <c r="D26" s="59">
        <v>5023</v>
      </c>
      <c r="E26" s="59">
        <v>23508</v>
      </c>
      <c r="F26" s="59">
        <v>5313</v>
      </c>
      <c r="G26" s="59">
        <v>5770</v>
      </c>
      <c r="H26" s="59">
        <v>5932</v>
      </c>
      <c r="I26" s="59">
        <v>6493</v>
      </c>
      <c r="J26" s="59">
        <v>34515</v>
      </c>
      <c r="K26" s="59">
        <v>39558</v>
      </c>
      <c r="L26" s="59">
        <v>40696</v>
      </c>
      <c r="M26" s="59">
        <v>44587</v>
      </c>
      <c r="N26" s="59">
        <v>47657</v>
      </c>
      <c r="O26" s="59">
        <v>41049</v>
      </c>
      <c r="P26" s="59">
        <v>41508</v>
      </c>
      <c r="Q26" s="59">
        <v>43517</v>
      </c>
      <c r="R26" s="59">
        <v>41965</v>
      </c>
      <c r="S26" s="59">
        <v>36547</v>
      </c>
      <c r="T26" s="59">
        <v>27743</v>
      </c>
      <c r="U26" s="59">
        <v>20516</v>
      </c>
      <c r="V26" s="59">
        <v>22689</v>
      </c>
      <c r="W26" s="59">
        <v>18760</v>
      </c>
      <c r="X26" s="59">
        <v>15483</v>
      </c>
      <c r="Y26" s="59">
        <v>8926</v>
      </c>
      <c r="Z26" s="59">
        <v>4030</v>
      </c>
      <c r="AA26" s="59">
        <v>1414</v>
      </c>
      <c r="AB26" s="59">
        <v>259</v>
      </c>
      <c r="AC26" s="111">
        <v>36</v>
      </c>
      <c r="AD26" s="83"/>
      <c r="AE26" s="83"/>
      <c r="AF26" s="84"/>
    </row>
    <row r="27" ht="20.25" customHeight="1">
      <c r="A27" t="s" s="143">
        <v>55</v>
      </c>
      <c r="B27" t="s" s="144">
        <v>47</v>
      </c>
      <c r="C27" s="55">
        <v>292885</v>
      </c>
      <c r="D27" s="55">
        <v>2604</v>
      </c>
      <c r="E27" s="55">
        <v>12610</v>
      </c>
      <c r="F27" s="55">
        <v>2817</v>
      </c>
      <c r="G27" s="55">
        <v>3135</v>
      </c>
      <c r="H27" s="55">
        <v>3179</v>
      </c>
      <c r="I27" s="55">
        <v>3479</v>
      </c>
      <c r="J27" s="55">
        <v>18064</v>
      </c>
      <c r="K27" s="55">
        <v>20615</v>
      </c>
      <c r="L27" s="55">
        <v>21133</v>
      </c>
      <c r="M27" s="55">
        <v>22937</v>
      </c>
      <c r="N27" s="55">
        <v>24750</v>
      </c>
      <c r="O27" s="55">
        <v>21960</v>
      </c>
      <c r="P27" s="55">
        <v>22635</v>
      </c>
      <c r="Q27" s="55">
        <v>23693</v>
      </c>
      <c r="R27" s="55">
        <v>22613</v>
      </c>
      <c r="S27" s="55">
        <v>19333</v>
      </c>
      <c r="T27" s="55">
        <v>14244</v>
      </c>
      <c r="U27" s="55">
        <v>10525</v>
      </c>
      <c r="V27" s="55">
        <v>11568</v>
      </c>
      <c r="W27" s="55">
        <v>9299</v>
      </c>
      <c r="X27" s="55">
        <v>7687</v>
      </c>
      <c r="Y27" s="55">
        <v>4155</v>
      </c>
      <c r="Z27" s="55">
        <v>1779</v>
      </c>
      <c r="AA27" s="55">
        <v>574</v>
      </c>
      <c r="AB27" s="55">
        <v>90</v>
      </c>
      <c r="AC27" s="109">
        <v>17</v>
      </c>
      <c r="AD27" s="83"/>
      <c r="AE27" s="83"/>
      <c r="AF27" s="84"/>
    </row>
    <row r="28" ht="20.25" customHeight="1">
      <c r="A28" s="149"/>
      <c r="B28" t="s" s="146">
        <v>48</v>
      </c>
      <c r="C28" s="57">
        <v>267101</v>
      </c>
      <c r="D28" s="57">
        <v>2419</v>
      </c>
      <c r="E28" s="57">
        <v>10898</v>
      </c>
      <c r="F28" s="57">
        <v>2496</v>
      </c>
      <c r="G28" s="57">
        <v>2635</v>
      </c>
      <c r="H28" s="57">
        <v>2753</v>
      </c>
      <c r="I28" s="57">
        <v>3014</v>
      </c>
      <c r="J28" s="57">
        <v>16451</v>
      </c>
      <c r="K28" s="57">
        <v>18943</v>
      </c>
      <c r="L28" s="57">
        <v>19563</v>
      </c>
      <c r="M28" s="57">
        <v>21650</v>
      </c>
      <c r="N28" s="57">
        <v>22907</v>
      </c>
      <c r="O28" s="57">
        <v>19089</v>
      </c>
      <c r="P28" s="57">
        <v>18873</v>
      </c>
      <c r="Q28" s="57">
        <v>19824</v>
      </c>
      <c r="R28" s="57">
        <v>19352</v>
      </c>
      <c r="S28" s="57">
        <v>17214</v>
      </c>
      <c r="T28" s="57">
        <v>13499</v>
      </c>
      <c r="U28" s="57">
        <v>9991</v>
      </c>
      <c r="V28" s="57">
        <v>11121</v>
      </c>
      <c r="W28" s="57">
        <v>9461</v>
      </c>
      <c r="X28" s="57">
        <v>7796</v>
      </c>
      <c r="Y28" s="57">
        <v>4771</v>
      </c>
      <c r="Z28" s="57">
        <v>2251</v>
      </c>
      <c r="AA28" s="57">
        <v>840</v>
      </c>
      <c r="AB28" s="57">
        <v>169</v>
      </c>
      <c r="AC28" s="110">
        <v>19</v>
      </c>
      <c r="AD28" s="83"/>
      <c r="AE28" s="83"/>
      <c r="AF28" s="84"/>
    </row>
    <row r="29" ht="20.25" customHeight="1">
      <c r="A29" s="152"/>
      <c r="B29" t="s" s="148">
        <v>45</v>
      </c>
      <c r="C29" s="59">
        <v>1543436</v>
      </c>
      <c r="D29" s="59">
        <v>14084</v>
      </c>
      <c r="E29" s="59">
        <v>65880</v>
      </c>
      <c r="F29" s="59">
        <v>15185</v>
      </c>
      <c r="G29" s="59">
        <v>16086</v>
      </c>
      <c r="H29" s="59">
        <v>16498</v>
      </c>
      <c r="I29" s="59">
        <v>18111</v>
      </c>
      <c r="J29" s="59">
        <v>105515</v>
      </c>
      <c r="K29" s="59">
        <v>119196</v>
      </c>
      <c r="L29" s="59">
        <v>120476</v>
      </c>
      <c r="M29" s="59">
        <v>132422</v>
      </c>
      <c r="N29" s="59">
        <v>145943</v>
      </c>
      <c r="O29" s="59">
        <v>123025</v>
      </c>
      <c r="P29" s="59">
        <v>119413</v>
      </c>
      <c r="Q29" s="59">
        <v>125835</v>
      </c>
      <c r="R29" s="59">
        <v>118240</v>
      </c>
      <c r="S29" s="59">
        <v>104742</v>
      </c>
      <c r="T29" s="59">
        <v>73700</v>
      </c>
      <c r="U29" s="59">
        <v>46700</v>
      </c>
      <c r="V29" s="59">
        <v>42852</v>
      </c>
      <c r="W29" s="59">
        <v>33662</v>
      </c>
      <c r="X29" s="59">
        <v>27847</v>
      </c>
      <c r="Y29" s="59">
        <v>15482</v>
      </c>
      <c r="Z29" s="59">
        <v>6163</v>
      </c>
      <c r="AA29" s="59">
        <v>1894</v>
      </c>
      <c r="AB29" s="59">
        <v>318</v>
      </c>
      <c r="AC29" s="111">
        <v>47</v>
      </c>
      <c r="AD29" s="83"/>
      <c r="AE29" s="83"/>
      <c r="AF29" s="84"/>
    </row>
    <row r="30" ht="20.25" customHeight="1">
      <c r="A30" t="s" s="143">
        <v>56</v>
      </c>
      <c r="B30" t="s" s="144">
        <v>47</v>
      </c>
      <c r="C30" s="55">
        <v>786778</v>
      </c>
      <c r="D30" s="55">
        <v>7371</v>
      </c>
      <c r="E30" s="55">
        <v>34287</v>
      </c>
      <c r="F30" s="55">
        <v>7907</v>
      </c>
      <c r="G30" s="55">
        <v>8374</v>
      </c>
      <c r="H30" s="55">
        <v>8527</v>
      </c>
      <c r="I30" s="55">
        <v>9479</v>
      </c>
      <c r="J30" s="55">
        <v>54913</v>
      </c>
      <c r="K30" s="55">
        <v>61860</v>
      </c>
      <c r="L30" s="55">
        <v>62779</v>
      </c>
      <c r="M30" s="55">
        <v>67908</v>
      </c>
      <c r="N30" s="55">
        <v>75274</v>
      </c>
      <c r="O30" s="55">
        <v>62676</v>
      </c>
      <c r="P30" s="55">
        <v>60650</v>
      </c>
      <c r="Q30" s="55">
        <v>63073</v>
      </c>
      <c r="R30" s="55">
        <v>59323</v>
      </c>
      <c r="S30" s="55">
        <v>52431</v>
      </c>
      <c r="T30" s="55">
        <v>36989</v>
      </c>
      <c r="U30" s="55">
        <v>22989</v>
      </c>
      <c r="V30" s="55">
        <v>20769</v>
      </c>
      <c r="W30" s="55">
        <v>16378</v>
      </c>
      <c r="X30" s="55">
        <v>15280</v>
      </c>
      <c r="Y30" s="55">
        <v>8202</v>
      </c>
      <c r="Z30" s="55">
        <v>2772</v>
      </c>
      <c r="AA30" s="55">
        <v>730</v>
      </c>
      <c r="AB30" s="55">
        <v>103</v>
      </c>
      <c r="AC30" s="109">
        <v>21</v>
      </c>
      <c r="AD30" s="83"/>
      <c r="AE30" s="83"/>
      <c r="AF30" s="84"/>
    </row>
    <row r="31" ht="20.25" customHeight="1">
      <c r="A31" s="149"/>
      <c r="B31" t="s" s="146">
        <v>48</v>
      </c>
      <c r="C31" s="57">
        <v>756658</v>
      </c>
      <c r="D31" s="57">
        <v>6713</v>
      </c>
      <c r="E31" s="57">
        <v>31593</v>
      </c>
      <c r="F31" s="57">
        <v>7278</v>
      </c>
      <c r="G31" s="57">
        <v>7712</v>
      </c>
      <c r="H31" s="57">
        <v>7971</v>
      </c>
      <c r="I31" s="57">
        <v>8632</v>
      </c>
      <c r="J31" s="57">
        <v>50602</v>
      </c>
      <c r="K31" s="57">
        <v>57336</v>
      </c>
      <c r="L31" s="57">
        <v>57697</v>
      </c>
      <c r="M31" s="57">
        <v>64514</v>
      </c>
      <c r="N31" s="57">
        <v>70669</v>
      </c>
      <c r="O31" s="57">
        <v>60349</v>
      </c>
      <c r="P31" s="57">
        <v>58763</v>
      </c>
      <c r="Q31" s="57">
        <v>62762</v>
      </c>
      <c r="R31" s="57">
        <v>58917</v>
      </c>
      <c r="S31" s="57">
        <v>52311</v>
      </c>
      <c r="T31" s="57">
        <v>36711</v>
      </c>
      <c r="U31" s="57">
        <v>23711</v>
      </c>
      <c r="V31" s="57">
        <v>22083</v>
      </c>
      <c r="W31" s="57">
        <v>17284</v>
      </c>
      <c r="X31" s="57">
        <v>12567</v>
      </c>
      <c r="Y31" s="57">
        <v>7280</v>
      </c>
      <c r="Z31" s="57">
        <v>3391</v>
      </c>
      <c r="AA31" s="57">
        <v>1164</v>
      </c>
      <c r="AB31" s="57">
        <v>215</v>
      </c>
      <c r="AC31" s="110">
        <v>26</v>
      </c>
      <c r="AD31" s="83"/>
      <c r="AE31" s="83"/>
      <c r="AF31" s="84"/>
    </row>
    <row r="32" ht="20.25" customHeight="1">
      <c r="A32" s="152"/>
      <c r="B32" t="s" s="148">
        <v>45</v>
      </c>
      <c r="C32" s="59">
        <v>1315034</v>
      </c>
      <c r="D32" s="59">
        <v>12098</v>
      </c>
      <c r="E32" s="59">
        <v>56444</v>
      </c>
      <c r="F32" s="59">
        <v>12970</v>
      </c>
      <c r="G32" s="59">
        <v>13963</v>
      </c>
      <c r="H32" s="59">
        <v>14341</v>
      </c>
      <c r="I32" s="59">
        <v>15170</v>
      </c>
      <c r="J32" s="59">
        <v>84531</v>
      </c>
      <c r="K32" s="59">
        <v>92415</v>
      </c>
      <c r="L32" s="59">
        <v>96577</v>
      </c>
      <c r="M32" s="59">
        <v>112157</v>
      </c>
      <c r="N32" s="59">
        <v>123277</v>
      </c>
      <c r="O32" s="59">
        <v>101477</v>
      </c>
      <c r="P32" s="59">
        <v>94016</v>
      </c>
      <c r="Q32" s="59">
        <v>100628</v>
      </c>
      <c r="R32" s="59">
        <v>96628</v>
      </c>
      <c r="S32" s="59">
        <v>85871</v>
      </c>
      <c r="T32" s="59">
        <v>65960</v>
      </c>
      <c r="U32" s="59">
        <v>44662</v>
      </c>
      <c r="V32" s="59">
        <v>48056</v>
      </c>
      <c r="W32" s="59">
        <v>41275</v>
      </c>
      <c r="X32" s="59">
        <v>30914</v>
      </c>
      <c r="Y32" s="59">
        <v>17454</v>
      </c>
      <c r="Z32" s="59">
        <v>7738</v>
      </c>
      <c r="AA32" s="59">
        <v>2302</v>
      </c>
      <c r="AB32" s="59">
        <v>504</v>
      </c>
      <c r="AC32" s="111">
        <v>50</v>
      </c>
      <c r="AD32" s="83"/>
      <c r="AE32" s="83"/>
      <c r="AF32" s="84"/>
    </row>
    <row r="33" ht="20.25" customHeight="1">
      <c r="A33" t="s" s="143">
        <v>57</v>
      </c>
      <c r="B33" t="s" s="144">
        <v>47</v>
      </c>
      <c r="C33" s="55">
        <v>678645</v>
      </c>
      <c r="D33" s="55">
        <v>6416</v>
      </c>
      <c r="E33" s="55">
        <v>29698</v>
      </c>
      <c r="F33" s="55">
        <v>6697</v>
      </c>
      <c r="G33" s="55">
        <v>7402</v>
      </c>
      <c r="H33" s="55">
        <v>7606</v>
      </c>
      <c r="I33" s="55">
        <v>7993</v>
      </c>
      <c r="J33" s="55">
        <v>44146</v>
      </c>
      <c r="K33" s="55">
        <v>48401</v>
      </c>
      <c r="L33" s="55">
        <v>50871</v>
      </c>
      <c r="M33" s="55">
        <v>57663</v>
      </c>
      <c r="N33" s="55">
        <v>63809</v>
      </c>
      <c r="O33" s="55">
        <v>53171</v>
      </c>
      <c r="P33" s="55">
        <v>49783</v>
      </c>
      <c r="Q33" s="55">
        <v>53248</v>
      </c>
      <c r="R33" s="55">
        <v>50891</v>
      </c>
      <c r="S33" s="55">
        <v>44750</v>
      </c>
      <c r="T33" s="55">
        <v>34086</v>
      </c>
      <c r="U33" s="55">
        <v>22519</v>
      </c>
      <c r="V33" s="55">
        <v>23874</v>
      </c>
      <c r="W33" s="55">
        <v>19547</v>
      </c>
      <c r="X33" s="55">
        <v>14557</v>
      </c>
      <c r="Y33" s="55">
        <v>7422</v>
      </c>
      <c r="Z33" s="55">
        <v>2863</v>
      </c>
      <c r="AA33" s="55">
        <v>761</v>
      </c>
      <c r="AB33" s="55">
        <v>151</v>
      </c>
      <c r="AC33" s="109">
        <v>18</v>
      </c>
      <c r="AD33" s="83"/>
      <c r="AE33" s="83"/>
      <c r="AF33" s="84"/>
    </row>
    <row r="34" ht="20.25" customHeight="1">
      <c r="A34" s="149"/>
      <c r="B34" t="s" s="146">
        <v>48</v>
      </c>
      <c r="C34" s="57">
        <v>636389</v>
      </c>
      <c r="D34" s="57">
        <v>5682</v>
      </c>
      <c r="E34" s="57">
        <v>26746</v>
      </c>
      <c r="F34" s="57">
        <v>6273</v>
      </c>
      <c r="G34" s="57">
        <v>6561</v>
      </c>
      <c r="H34" s="57">
        <v>6735</v>
      </c>
      <c r="I34" s="57">
        <v>7177</v>
      </c>
      <c r="J34" s="57">
        <v>40385</v>
      </c>
      <c r="K34" s="57">
        <v>44014</v>
      </c>
      <c r="L34" s="57">
        <v>45706</v>
      </c>
      <c r="M34" s="57">
        <v>54494</v>
      </c>
      <c r="N34" s="57">
        <v>59468</v>
      </c>
      <c r="O34" s="57">
        <v>48306</v>
      </c>
      <c r="P34" s="57">
        <v>44233</v>
      </c>
      <c r="Q34" s="57">
        <v>47380</v>
      </c>
      <c r="R34" s="57">
        <v>45737</v>
      </c>
      <c r="S34" s="57">
        <v>41121</v>
      </c>
      <c r="T34" s="57">
        <v>31874</v>
      </c>
      <c r="U34" s="57">
        <v>22143</v>
      </c>
      <c r="V34" s="57">
        <v>24182</v>
      </c>
      <c r="W34" s="57">
        <v>21728</v>
      </c>
      <c r="X34" s="57">
        <v>16357</v>
      </c>
      <c r="Y34" s="57">
        <v>10032</v>
      </c>
      <c r="Z34" s="57">
        <v>4875</v>
      </c>
      <c r="AA34" s="57">
        <v>1541</v>
      </c>
      <c r="AB34" s="57">
        <v>353</v>
      </c>
      <c r="AC34" s="110">
        <v>32</v>
      </c>
      <c r="AD34" s="83"/>
      <c r="AE34" s="83"/>
      <c r="AF34" s="84"/>
    </row>
    <row r="35" ht="20.25" customHeight="1">
      <c r="A35" s="152"/>
      <c r="B35" t="s" s="148">
        <v>45</v>
      </c>
      <c r="C35" s="59">
        <v>535205</v>
      </c>
      <c r="D35" s="59">
        <v>4415</v>
      </c>
      <c r="E35" s="59">
        <v>21107</v>
      </c>
      <c r="F35" s="59">
        <v>4937</v>
      </c>
      <c r="G35" s="59">
        <v>5139</v>
      </c>
      <c r="H35" s="59">
        <v>5242</v>
      </c>
      <c r="I35" s="59">
        <v>5789</v>
      </c>
      <c r="J35" s="59">
        <v>32080</v>
      </c>
      <c r="K35" s="59">
        <v>36891</v>
      </c>
      <c r="L35" s="59">
        <v>37740</v>
      </c>
      <c r="M35" s="59">
        <v>42311</v>
      </c>
      <c r="N35" s="59">
        <v>45155</v>
      </c>
      <c r="O35" s="59">
        <v>37956</v>
      </c>
      <c r="P35" s="59">
        <v>39601</v>
      </c>
      <c r="Q35" s="59">
        <v>43145</v>
      </c>
      <c r="R35" s="59">
        <v>41532</v>
      </c>
      <c r="S35" s="59">
        <v>36795</v>
      </c>
      <c r="T35" s="59">
        <v>28343</v>
      </c>
      <c r="U35" s="59">
        <v>20145</v>
      </c>
      <c r="V35" s="59">
        <v>22063</v>
      </c>
      <c r="W35" s="59">
        <v>18280</v>
      </c>
      <c r="X35" s="59">
        <v>14595</v>
      </c>
      <c r="Y35" s="59">
        <v>8194</v>
      </c>
      <c r="Z35" s="59">
        <v>3554</v>
      </c>
      <c r="AA35" s="59">
        <v>1056</v>
      </c>
      <c r="AB35" s="59">
        <v>218</v>
      </c>
      <c r="AC35" s="111">
        <v>29</v>
      </c>
      <c r="AD35" s="83"/>
      <c r="AE35" s="83"/>
      <c r="AF35" s="84"/>
    </row>
    <row r="36" ht="20.25" customHeight="1">
      <c r="A36" t="s" s="143">
        <v>58</v>
      </c>
      <c r="B36" t="s" s="144">
        <v>47</v>
      </c>
      <c r="C36" s="55">
        <v>277643</v>
      </c>
      <c r="D36" s="55">
        <v>2308</v>
      </c>
      <c r="E36" s="55">
        <v>10923</v>
      </c>
      <c r="F36" s="55">
        <v>2560</v>
      </c>
      <c r="G36" s="55">
        <v>2666</v>
      </c>
      <c r="H36" s="55">
        <v>2717</v>
      </c>
      <c r="I36" s="55">
        <v>2980</v>
      </c>
      <c r="J36" s="55">
        <v>16691</v>
      </c>
      <c r="K36" s="55">
        <v>19061</v>
      </c>
      <c r="L36" s="55">
        <v>19715</v>
      </c>
      <c r="M36" s="55">
        <v>21834</v>
      </c>
      <c r="N36" s="55">
        <v>23380</v>
      </c>
      <c r="O36" s="55">
        <v>20058</v>
      </c>
      <c r="P36" s="55">
        <v>21195</v>
      </c>
      <c r="Q36" s="55">
        <v>23220</v>
      </c>
      <c r="R36" s="55">
        <v>22164</v>
      </c>
      <c r="S36" s="55">
        <v>19445</v>
      </c>
      <c r="T36" s="55">
        <v>14642</v>
      </c>
      <c r="U36" s="55">
        <v>10174</v>
      </c>
      <c r="V36" s="55">
        <v>10917</v>
      </c>
      <c r="W36" s="55">
        <v>8905</v>
      </c>
      <c r="X36" s="55">
        <v>7224</v>
      </c>
      <c r="Y36" s="55">
        <v>3828</v>
      </c>
      <c r="Z36" s="55">
        <v>1463</v>
      </c>
      <c r="AA36" s="55">
        <v>414</v>
      </c>
      <c r="AB36" s="55">
        <v>71</v>
      </c>
      <c r="AC36" s="109">
        <v>11</v>
      </c>
      <c r="AD36" s="83"/>
      <c r="AE36" s="83"/>
      <c r="AF36" s="84"/>
    </row>
    <row r="37" ht="20.25" customHeight="1">
      <c r="A37" s="149"/>
      <c r="B37" t="s" s="146">
        <v>48</v>
      </c>
      <c r="C37" s="57">
        <v>257562</v>
      </c>
      <c r="D37" s="57">
        <v>2107</v>
      </c>
      <c r="E37" s="57">
        <v>10184</v>
      </c>
      <c r="F37" s="57">
        <v>2377</v>
      </c>
      <c r="G37" s="57">
        <v>2473</v>
      </c>
      <c r="H37" s="57">
        <v>2525</v>
      </c>
      <c r="I37" s="57">
        <v>2809</v>
      </c>
      <c r="J37" s="57">
        <v>15389</v>
      </c>
      <c r="K37" s="57">
        <v>17830</v>
      </c>
      <c r="L37" s="57">
        <v>18025</v>
      </c>
      <c r="M37" s="57">
        <v>20477</v>
      </c>
      <c r="N37" s="57">
        <v>21775</v>
      </c>
      <c r="O37" s="57">
        <v>17898</v>
      </c>
      <c r="P37" s="57">
        <v>18406</v>
      </c>
      <c r="Q37" s="57">
        <v>19925</v>
      </c>
      <c r="R37" s="57">
        <v>19368</v>
      </c>
      <c r="S37" s="57">
        <v>17350</v>
      </c>
      <c r="T37" s="57">
        <v>13701</v>
      </c>
      <c r="U37" s="57">
        <v>9971</v>
      </c>
      <c r="V37" s="57">
        <v>11146</v>
      </c>
      <c r="W37" s="57">
        <v>9375</v>
      </c>
      <c r="X37" s="57">
        <v>7371</v>
      </c>
      <c r="Y37" s="57">
        <v>4366</v>
      </c>
      <c r="Z37" s="57">
        <v>2091</v>
      </c>
      <c r="AA37" s="57">
        <v>642</v>
      </c>
      <c r="AB37" s="57">
        <v>147</v>
      </c>
      <c r="AC37" s="110">
        <v>18</v>
      </c>
      <c r="AD37" s="83"/>
      <c r="AE37" s="83"/>
      <c r="AF37" s="84"/>
    </row>
    <row r="38" ht="20.25" customHeight="1">
      <c r="A38" s="152"/>
      <c r="B38" t="s" s="148">
        <v>45</v>
      </c>
      <c r="C38" s="59">
        <v>728490</v>
      </c>
      <c r="D38" s="59">
        <v>6361</v>
      </c>
      <c r="E38" s="59">
        <v>30470</v>
      </c>
      <c r="F38" s="59">
        <v>7183</v>
      </c>
      <c r="G38" s="59">
        <v>7331</v>
      </c>
      <c r="H38" s="59">
        <v>7872</v>
      </c>
      <c r="I38" s="59">
        <v>8084</v>
      </c>
      <c r="J38" s="59">
        <v>43632</v>
      </c>
      <c r="K38" s="59">
        <v>45967</v>
      </c>
      <c r="L38" s="59">
        <v>45801</v>
      </c>
      <c r="M38" s="59">
        <v>55663</v>
      </c>
      <c r="N38" s="59">
        <v>64386</v>
      </c>
      <c r="O38" s="59">
        <v>55011</v>
      </c>
      <c r="P38" s="59">
        <v>52606</v>
      </c>
      <c r="Q38" s="59">
        <v>56091</v>
      </c>
      <c r="R38" s="59">
        <v>51662</v>
      </c>
      <c r="S38" s="59">
        <v>47298</v>
      </c>
      <c r="T38" s="59">
        <v>39673</v>
      </c>
      <c r="U38" s="59">
        <v>31020</v>
      </c>
      <c r="V38" s="59">
        <v>34115</v>
      </c>
      <c r="W38" s="59">
        <v>28575</v>
      </c>
      <c r="X38" s="59">
        <v>21641</v>
      </c>
      <c r="Y38" s="59">
        <v>11430</v>
      </c>
      <c r="Z38" s="59">
        <v>5250</v>
      </c>
      <c r="AA38" s="59">
        <v>1496</v>
      </c>
      <c r="AB38" s="59">
        <v>312</v>
      </c>
      <c r="AC38" s="111">
        <v>30</v>
      </c>
      <c r="AD38" s="83"/>
      <c r="AE38" s="83"/>
      <c r="AF38" s="84"/>
    </row>
    <row r="39" ht="20.25" customHeight="1">
      <c r="A39" t="s" s="143">
        <v>59</v>
      </c>
      <c r="B39" t="s" s="144">
        <v>47</v>
      </c>
      <c r="C39" s="55">
        <v>382952</v>
      </c>
      <c r="D39" s="55">
        <v>3356</v>
      </c>
      <c r="E39" s="55">
        <v>16082</v>
      </c>
      <c r="F39" s="55">
        <v>3797</v>
      </c>
      <c r="G39" s="55">
        <v>3894</v>
      </c>
      <c r="H39" s="55">
        <v>4209</v>
      </c>
      <c r="I39" s="55">
        <v>4182</v>
      </c>
      <c r="J39" s="55">
        <v>23002</v>
      </c>
      <c r="K39" s="55">
        <v>23874</v>
      </c>
      <c r="L39" s="55">
        <v>23955</v>
      </c>
      <c r="M39" s="55">
        <v>28777</v>
      </c>
      <c r="N39" s="55">
        <v>33227</v>
      </c>
      <c r="O39" s="55">
        <v>29540</v>
      </c>
      <c r="P39" s="55">
        <v>30157</v>
      </c>
      <c r="Q39" s="55">
        <v>32533</v>
      </c>
      <c r="R39" s="55">
        <v>29156</v>
      </c>
      <c r="S39" s="55">
        <v>25729</v>
      </c>
      <c r="T39" s="55">
        <v>21190</v>
      </c>
      <c r="U39" s="55">
        <v>15652</v>
      </c>
      <c r="V39" s="55">
        <v>16667</v>
      </c>
      <c r="W39" s="55">
        <v>13350</v>
      </c>
      <c r="X39" s="55">
        <v>9597</v>
      </c>
      <c r="Y39" s="55">
        <v>4696</v>
      </c>
      <c r="Z39" s="55">
        <v>1831</v>
      </c>
      <c r="AA39" s="55">
        <v>482</v>
      </c>
      <c r="AB39" s="55">
        <v>87</v>
      </c>
      <c r="AC39" s="109">
        <v>12</v>
      </c>
      <c r="AD39" s="83"/>
      <c r="AE39" s="83"/>
      <c r="AF39" s="84"/>
    </row>
    <row r="40" ht="20.25" customHeight="1">
      <c r="A40" s="149"/>
      <c r="B40" t="s" s="146">
        <v>48</v>
      </c>
      <c r="C40" s="57">
        <v>345538</v>
      </c>
      <c r="D40" s="57">
        <v>3005</v>
      </c>
      <c r="E40" s="57">
        <v>14388</v>
      </c>
      <c r="F40" s="57">
        <v>3386</v>
      </c>
      <c r="G40" s="57">
        <v>3437</v>
      </c>
      <c r="H40" s="57">
        <v>3663</v>
      </c>
      <c r="I40" s="57">
        <v>3902</v>
      </c>
      <c r="J40" s="57">
        <v>20630</v>
      </c>
      <c r="K40" s="57">
        <v>22093</v>
      </c>
      <c r="L40" s="57">
        <v>21846</v>
      </c>
      <c r="M40" s="57">
        <v>26886</v>
      </c>
      <c r="N40" s="57">
        <v>31159</v>
      </c>
      <c r="O40" s="57">
        <v>25471</v>
      </c>
      <c r="P40" s="57">
        <v>22449</v>
      </c>
      <c r="Q40" s="57">
        <v>23558</v>
      </c>
      <c r="R40" s="57">
        <v>22506</v>
      </c>
      <c r="S40" s="57">
        <v>21569</v>
      </c>
      <c r="T40" s="57">
        <v>18483</v>
      </c>
      <c r="U40" s="57">
        <v>15368</v>
      </c>
      <c r="V40" s="57">
        <v>17448</v>
      </c>
      <c r="W40" s="57">
        <v>15225</v>
      </c>
      <c r="X40" s="57">
        <v>12044</v>
      </c>
      <c r="Y40" s="57">
        <v>6734</v>
      </c>
      <c r="Z40" s="57">
        <v>3419</v>
      </c>
      <c r="AA40" s="57">
        <v>1014</v>
      </c>
      <c r="AB40" s="57">
        <v>225</v>
      </c>
      <c r="AC40" s="110">
        <v>18</v>
      </c>
      <c r="AD40" s="83"/>
      <c r="AE40" s="83"/>
      <c r="AF40" s="84"/>
    </row>
    <row r="41" ht="20.25" customHeight="1">
      <c r="A41" s="152"/>
      <c r="B41" t="s" s="148">
        <v>45</v>
      </c>
      <c r="C41" s="59">
        <v>553841</v>
      </c>
      <c r="D41" s="59">
        <v>4859</v>
      </c>
      <c r="E41" s="59">
        <v>23119</v>
      </c>
      <c r="F41" s="59">
        <v>5482</v>
      </c>
      <c r="G41" s="59">
        <v>5588</v>
      </c>
      <c r="H41" s="59">
        <v>5915</v>
      </c>
      <c r="I41" s="59">
        <v>6134</v>
      </c>
      <c r="J41" s="59">
        <v>31544</v>
      </c>
      <c r="K41" s="59">
        <v>32487</v>
      </c>
      <c r="L41" s="59">
        <v>35490</v>
      </c>
      <c r="M41" s="59">
        <v>41329</v>
      </c>
      <c r="N41" s="59">
        <v>46672</v>
      </c>
      <c r="O41" s="59">
        <v>40203</v>
      </c>
      <c r="P41" s="59">
        <v>40919</v>
      </c>
      <c r="Q41" s="59">
        <v>44548</v>
      </c>
      <c r="R41" s="59">
        <v>42206</v>
      </c>
      <c r="S41" s="59">
        <v>36972</v>
      </c>
      <c r="T41" s="59">
        <v>29864</v>
      </c>
      <c r="U41" s="59">
        <v>21789</v>
      </c>
      <c r="V41" s="59">
        <v>25776</v>
      </c>
      <c r="W41" s="59">
        <v>22928</v>
      </c>
      <c r="X41" s="59">
        <v>17776</v>
      </c>
      <c r="Y41" s="59">
        <v>9514</v>
      </c>
      <c r="Z41" s="59">
        <v>4317</v>
      </c>
      <c r="AA41" s="59">
        <v>1256</v>
      </c>
      <c r="AB41" s="59">
        <v>254</v>
      </c>
      <c r="AC41" s="111">
        <v>19</v>
      </c>
      <c r="AD41" s="83"/>
      <c r="AE41" s="83"/>
      <c r="AF41" s="84"/>
    </row>
    <row r="42" ht="20.25" customHeight="1">
      <c r="A42" t="s" s="143">
        <v>60</v>
      </c>
      <c r="B42" t="s" s="144">
        <v>47</v>
      </c>
      <c r="C42" s="55">
        <v>290855</v>
      </c>
      <c r="D42" s="55">
        <v>2548</v>
      </c>
      <c r="E42" s="55">
        <v>12048</v>
      </c>
      <c r="F42" s="55">
        <v>2845</v>
      </c>
      <c r="G42" s="55">
        <v>2945</v>
      </c>
      <c r="H42" s="55">
        <v>3069</v>
      </c>
      <c r="I42" s="55">
        <v>3189</v>
      </c>
      <c r="J42" s="55">
        <v>16583</v>
      </c>
      <c r="K42" s="55">
        <v>16866</v>
      </c>
      <c r="L42" s="55">
        <v>18438</v>
      </c>
      <c r="M42" s="55">
        <v>21307</v>
      </c>
      <c r="N42" s="55">
        <v>23903</v>
      </c>
      <c r="O42" s="55">
        <v>21582</v>
      </c>
      <c r="P42" s="55">
        <v>23087</v>
      </c>
      <c r="Q42" s="55">
        <v>25734</v>
      </c>
      <c r="R42" s="55">
        <v>23978</v>
      </c>
      <c r="S42" s="55">
        <v>20327</v>
      </c>
      <c r="T42" s="55">
        <v>15725</v>
      </c>
      <c r="U42" s="55">
        <v>10837</v>
      </c>
      <c r="V42" s="55">
        <v>12500</v>
      </c>
      <c r="W42" s="55">
        <v>10750</v>
      </c>
      <c r="X42" s="55">
        <v>8193</v>
      </c>
      <c r="Y42" s="55">
        <v>4167</v>
      </c>
      <c r="Z42" s="55">
        <v>1746</v>
      </c>
      <c r="AA42" s="55">
        <v>449</v>
      </c>
      <c r="AB42" s="55">
        <v>81</v>
      </c>
      <c r="AC42" s="109">
        <v>6</v>
      </c>
      <c r="AD42" s="83"/>
      <c r="AE42" s="83"/>
      <c r="AF42" s="84"/>
    </row>
    <row r="43" ht="20.25" customHeight="1">
      <c r="A43" s="149"/>
      <c r="B43" t="s" s="146">
        <v>48</v>
      </c>
      <c r="C43" s="57">
        <v>262986</v>
      </c>
      <c r="D43" s="57">
        <v>2311</v>
      </c>
      <c r="E43" s="57">
        <v>11071</v>
      </c>
      <c r="F43" s="57">
        <v>2637</v>
      </c>
      <c r="G43" s="57">
        <v>2643</v>
      </c>
      <c r="H43" s="57">
        <v>2846</v>
      </c>
      <c r="I43" s="57">
        <v>2945</v>
      </c>
      <c r="J43" s="57">
        <v>14961</v>
      </c>
      <c r="K43" s="57">
        <v>15621</v>
      </c>
      <c r="L43" s="57">
        <v>17052</v>
      </c>
      <c r="M43" s="57">
        <v>20022</v>
      </c>
      <c r="N43" s="57">
        <v>22769</v>
      </c>
      <c r="O43" s="57">
        <v>18621</v>
      </c>
      <c r="P43" s="57">
        <v>17832</v>
      </c>
      <c r="Q43" s="57">
        <v>18814</v>
      </c>
      <c r="R43" s="57">
        <v>18228</v>
      </c>
      <c r="S43" s="57">
        <v>16645</v>
      </c>
      <c r="T43" s="57">
        <v>14139</v>
      </c>
      <c r="U43" s="57">
        <v>10952</v>
      </c>
      <c r="V43" s="57">
        <v>13276</v>
      </c>
      <c r="W43" s="57">
        <v>12178</v>
      </c>
      <c r="X43" s="57">
        <v>9583</v>
      </c>
      <c r="Y43" s="57">
        <v>5347</v>
      </c>
      <c r="Z43" s="57">
        <v>2571</v>
      </c>
      <c r="AA43" s="57">
        <v>807</v>
      </c>
      <c r="AB43" s="57">
        <v>173</v>
      </c>
      <c r="AC43" s="110">
        <v>13</v>
      </c>
      <c r="AD43" s="83"/>
      <c r="AE43" s="83"/>
      <c r="AF43" s="84"/>
    </row>
    <row r="44" ht="20.25" customHeight="1">
      <c r="A44" s="152"/>
      <c r="B44" t="s" s="148">
        <v>45</v>
      </c>
      <c r="C44" s="59">
        <v>1106690</v>
      </c>
      <c r="D44" s="59">
        <v>8579</v>
      </c>
      <c r="E44" s="59">
        <v>39786</v>
      </c>
      <c r="F44" s="59">
        <v>9481</v>
      </c>
      <c r="G44" s="59">
        <v>9566</v>
      </c>
      <c r="H44" s="59">
        <v>10006</v>
      </c>
      <c r="I44" s="59">
        <v>10733</v>
      </c>
      <c r="J44" s="59">
        <v>62358</v>
      </c>
      <c r="K44" s="59">
        <v>70791</v>
      </c>
      <c r="L44" s="59">
        <v>77298</v>
      </c>
      <c r="M44" s="59">
        <v>85617</v>
      </c>
      <c r="N44" s="59">
        <v>96997</v>
      </c>
      <c r="O44" s="59">
        <v>82647</v>
      </c>
      <c r="P44" s="59">
        <v>83534</v>
      </c>
      <c r="Q44" s="59">
        <v>93496</v>
      </c>
      <c r="R44" s="59">
        <v>91996</v>
      </c>
      <c r="S44" s="59">
        <v>78523</v>
      </c>
      <c r="T44" s="59">
        <v>59450</v>
      </c>
      <c r="U44" s="59">
        <v>38575</v>
      </c>
      <c r="V44" s="59">
        <v>41878</v>
      </c>
      <c r="W44" s="59">
        <v>37851</v>
      </c>
      <c r="X44" s="59">
        <v>30681</v>
      </c>
      <c r="Y44" s="59">
        <v>16660</v>
      </c>
      <c r="Z44" s="59">
        <v>7265</v>
      </c>
      <c r="AA44" s="59">
        <v>2216</v>
      </c>
      <c r="AB44" s="59">
        <v>452</v>
      </c>
      <c r="AC44" s="111">
        <v>40</v>
      </c>
      <c r="AD44" s="83"/>
      <c r="AE44" s="83"/>
      <c r="AF44" s="84"/>
    </row>
    <row r="45" ht="20.25" customHeight="1">
      <c r="A45" t="s" s="143">
        <v>61</v>
      </c>
      <c r="B45" t="s" s="144">
        <v>47</v>
      </c>
      <c r="C45" s="55">
        <v>568677</v>
      </c>
      <c r="D45" s="55">
        <v>4516</v>
      </c>
      <c r="E45" s="55">
        <v>20837</v>
      </c>
      <c r="F45" s="55">
        <v>4940</v>
      </c>
      <c r="G45" s="55">
        <v>5031</v>
      </c>
      <c r="H45" s="55">
        <v>5268</v>
      </c>
      <c r="I45" s="55">
        <v>5598</v>
      </c>
      <c r="J45" s="55">
        <v>32578</v>
      </c>
      <c r="K45" s="55">
        <v>36640</v>
      </c>
      <c r="L45" s="55">
        <v>40187</v>
      </c>
      <c r="M45" s="55">
        <v>44035</v>
      </c>
      <c r="N45" s="55">
        <v>50120</v>
      </c>
      <c r="O45" s="55">
        <v>42440</v>
      </c>
      <c r="P45" s="55">
        <v>43479</v>
      </c>
      <c r="Q45" s="55">
        <v>49250</v>
      </c>
      <c r="R45" s="55">
        <v>48724</v>
      </c>
      <c r="S45" s="55">
        <v>41201</v>
      </c>
      <c r="T45" s="55">
        <v>30479</v>
      </c>
      <c r="U45" s="55">
        <v>19151</v>
      </c>
      <c r="V45" s="55">
        <v>20212</v>
      </c>
      <c r="W45" s="55">
        <v>17901</v>
      </c>
      <c r="X45" s="55">
        <v>15221</v>
      </c>
      <c r="Y45" s="55">
        <v>7780</v>
      </c>
      <c r="Z45" s="55">
        <v>2988</v>
      </c>
      <c r="AA45" s="55">
        <v>787</v>
      </c>
      <c r="AB45" s="55">
        <v>139</v>
      </c>
      <c r="AC45" s="109">
        <v>12</v>
      </c>
      <c r="AD45" s="83"/>
      <c r="AE45" s="83"/>
      <c r="AF45" s="84"/>
    </row>
    <row r="46" ht="20.25" customHeight="1">
      <c r="A46" s="149"/>
      <c r="B46" t="s" s="146">
        <v>48</v>
      </c>
      <c r="C46" s="57">
        <v>538013</v>
      </c>
      <c r="D46" s="57">
        <v>4063</v>
      </c>
      <c r="E46" s="57">
        <v>18949</v>
      </c>
      <c r="F46" s="57">
        <v>4541</v>
      </c>
      <c r="G46" s="57">
        <v>4535</v>
      </c>
      <c r="H46" s="57">
        <v>4738</v>
      </c>
      <c r="I46" s="57">
        <v>5135</v>
      </c>
      <c r="J46" s="57">
        <v>29780</v>
      </c>
      <c r="K46" s="57">
        <v>34151</v>
      </c>
      <c r="L46" s="57">
        <v>37111</v>
      </c>
      <c r="M46" s="57">
        <v>41582</v>
      </c>
      <c r="N46" s="57">
        <v>46877</v>
      </c>
      <c r="O46" s="57">
        <v>40207</v>
      </c>
      <c r="P46" s="57">
        <v>40055</v>
      </c>
      <c r="Q46" s="57">
        <v>44246</v>
      </c>
      <c r="R46" s="57">
        <v>43272</v>
      </c>
      <c r="S46" s="57">
        <v>37322</v>
      </c>
      <c r="T46" s="57">
        <v>28971</v>
      </c>
      <c r="U46" s="57">
        <v>19424</v>
      </c>
      <c r="V46" s="57">
        <v>21666</v>
      </c>
      <c r="W46" s="57">
        <v>19950</v>
      </c>
      <c r="X46" s="57">
        <v>15460</v>
      </c>
      <c r="Y46" s="57">
        <v>8880</v>
      </c>
      <c r="Z46" s="57">
        <v>4277</v>
      </c>
      <c r="AA46" s="57">
        <v>1429</v>
      </c>
      <c r="AB46" s="57">
        <v>313</v>
      </c>
      <c r="AC46" s="110">
        <v>28</v>
      </c>
      <c r="AD46" s="83"/>
      <c r="AE46" s="83"/>
      <c r="AF46" s="84"/>
    </row>
    <row r="47" ht="20.25" customHeight="1">
      <c r="A47" s="152"/>
      <c r="B47" t="s" s="148">
        <v>45</v>
      </c>
      <c r="C47" s="59">
        <v>1245474</v>
      </c>
      <c r="D47" s="59">
        <v>10589</v>
      </c>
      <c r="E47" s="59">
        <v>47363</v>
      </c>
      <c r="F47" s="59">
        <v>11282</v>
      </c>
      <c r="G47" s="59">
        <v>11473</v>
      </c>
      <c r="H47" s="59">
        <v>11942</v>
      </c>
      <c r="I47" s="59">
        <v>12666</v>
      </c>
      <c r="J47" s="59">
        <v>71783</v>
      </c>
      <c r="K47" s="59">
        <v>81451</v>
      </c>
      <c r="L47" s="59">
        <v>86984</v>
      </c>
      <c r="M47" s="59">
        <v>96252</v>
      </c>
      <c r="N47" s="59">
        <v>115740</v>
      </c>
      <c r="O47" s="59">
        <v>105186</v>
      </c>
      <c r="P47" s="59">
        <v>100024</v>
      </c>
      <c r="Q47" s="59">
        <v>103457</v>
      </c>
      <c r="R47" s="59">
        <v>100646</v>
      </c>
      <c r="S47" s="59">
        <v>92246</v>
      </c>
      <c r="T47" s="59">
        <v>69886</v>
      </c>
      <c r="U47" s="59">
        <v>43641</v>
      </c>
      <c r="V47" s="59">
        <v>40331</v>
      </c>
      <c r="W47" s="59">
        <v>31069</v>
      </c>
      <c r="X47" s="59">
        <v>26020</v>
      </c>
      <c r="Y47" s="59">
        <v>14799</v>
      </c>
      <c r="Z47" s="59">
        <v>6018</v>
      </c>
      <c r="AA47" s="59">
        <v>1658</v>
      </c>
      <c r="AB47" s="59">
        <v>275</v>
      </c>
      <c r="AC47" s="111">
        <v>56</v>
      </c>
      <c r="AD47" s="83"/>
      <c r="AE47" s="83"/>
      <c r="AF47" s="84"/>
    </row>
    <row r="48" ht="20.25" customHeight="1">
      <c r="A48" t="s" s="143">
        <v>62</v>
      </c>
      <c r="B48" t="s" s="144">
        <v>47</v>
      </c>
      <c r="C48" s="55">
        <v>642636</v>
      </c>
      <c r="D48" s="55">
        <v>5518</v>
      </c>
      <c r="E48" s="55">
        <v>24651</v>
      </c>
      <c r="F48" s="55">
        <v>5826</v>
      </c>
      <c r="G48" s="55">
        <v>6043</v>
      </c>
      <c r="H48" s="55">
        <v>6159</v>
      </c>
      <c r="I48" s="55">
        <v>6623</v>
      </c>
      <c r="J48" s="55">
        <v>37289</v>
      </c>
      <c r="K48" s="55">
        <v>42475</v>
      </c>
      <c r="L48" s="55">
        <v>45288</v>
      </c>
      <c r="M48" s="55">
        <v>49606</v>
      </c>
      <c r="N48" s="55">
        <v>59797</v>
      </c>
      <c r="O48" s="55">
        <v>55381</v>
      </c>
      <c r="P48" s="55">
        <v>53495</v>
      </c>
      <c r="Q48" s="55">
        <v>54535</v>
      </c>
      <c r="R48" s="55">
        <v>51253</v>
      </c>
      <c r="S48" s="55">
        <v>45980</v>
      </c>
      <c r="T48" s="55">
        <v>34546</v>
      </c>
      <c r="U48" s="55">
        <v>21589</v>
      </c>
      <c r="V48" s="55">
        <v>19369</v>
      </c>
      <c r="W48" s="55">
        <v>15385</v>
      </c>
      <c r="X48" s="55">
        <v>14627</v>
      </c>
      <c r="Y48" s="55">
        <v>8000</v>
      </c>
      <c r="Z48" s="55">
        <v>2911</v>
      </c>
      <c r="AA48" s="55">
        <v>776</v>
      </c>
      <c r="AB48" s="55">
        <v>129</v>
      </c>
      <c r="AC48" s="109">
        <v>36</v>
      </c>
      <c r="AD48" s="83"/>
      <c r="AE48" s="83"/>
      <c r="AF48" s="84"/>
    </row>
    <row r="49" ht="20.25" customHeight="1">
      <c r="A49" s="149"/>
      <c r="B49" t="s" s="146">
        <v>48</v>
      </c>
      <c r="C49" s="57">
        <v>602838</v>
      </c>
      <c r="D49" s="57">
        <v>5071</v>
      </c>
      <c r="E49" s="57">
        <v>22712</v>
      </c>
      <c r="F49" s="57">
        <v>5456</v>
      </c>
      <c r="G49" s="57">
        <v>5430</v>
      </c>
      <c r="H49" s="57">
        <v>5783</v>
      </c>
      <c r="I49" s="57">
        <v>6043</v>
      </c>
      <c r="J49" s="57">
        <v>34494</v>
      </c>
      <c r="K49" s="57">
        <v>38976</v>
      </c>
      <c r="L49" s="57">
        <v>41696</v>
      </c>
      <c r="M49" s="57">
        <v>46646</v>
      </c>
      <c r="N49" s="57">
        <v>55943</v>
      </c>
      <c r="O49" s="57">
        <v>49805</v>
      </c>
      <c r="P49" s="57">
        <v>46529</v>
      </c>
      <c r="Q49" s="57">
        <v>48922</v>
      </c>
      <c r="R49" s="57">
        <v>49393</v>
      </c>
      <c r="S49" s="57">
        <v>46266</v>
      </c>
      <c r="T49" s="57">
        <v>35340</v>
      </c>
      <c r="U49" s="57">
        <v>22052</v>
      </c>
      <c r="V49" s="57">
        <v>20962</v>
      </c>
      <c r="W49" s="57">
        <v>15684</v>
      </c>
      <c r="X49" s="57">
        <v>11393</v>
      </c>
      <c r="Y49" s="57">
        <v>6799</v>
      </c>
      <c r="Z49" s="57">
        <v>3107</v>
      </c>
      <c r="AA49" s="57">
        <v>882</v>
      </c>
      <c r="AB49" s="57">
        <v>146</v>
      </c>
      <c r="AC49" s="110">
        <v>20</v>
      </c>
      <c r="AD49" s="83"/>
      <c r="AE49" s="83"/>
      <c r="AF49" s="84"/>
    </row>
    <row r="50" ht="20.25" customHeight="1">
      <c r="A50" s="152"/>
      <c r="B50" t="s" s="148">
        <v>45</v>
      </c>
      <c r="C50" s="59">
        <v>893544</v>
      </c>
      <c r="D50" s="59">
        <v>7173</v>
      </c>
      <c r="E50" s="59">
        <v>33632</v>
      </c>
      <c r="F50" s="59">
        <v>7764</v>
      </c>
      <c r="G50" s="59">
        <v>8090</v>
      </c>
      <c r="H50" s="59">
        <v>8538</v>
      </c>
      <c r="I50" s="59">
        <v>9240</v>
      </c>
      <c r="J50" s="59">
        <v>52884</v>
      </c>
      <c r="K50" s="59">
        <v>61162</v>
      </c>
      <c r="L50" s="59">
        <v>60847</v>
      </c>
      <c r="M50" s="59">
        <v>67917</v>
      </c>
      <c r="N50" s="59">
        <v>78294</v>
      </c>
      <c r="O50" s="59">
        <v>67444</v>
      </c>
      <c r="P50" s="59">
        <v>68840</v>
      </c>
      <c r="Q50" s="59">
        <v>72677</v>
      </c>
      <c r="R50" s="59">
        <v>70272</v>
      </c>
      <c r="S50" s="59">
        <v>63604</v>
      </c>
      <c r="T50" s="59">
        <v>50129</v>
      </c>
      <c r="U50" s="59">
        <v>33638</v>
      </c>
      <c r="V50" s="59">
        <v>34840</v>
      </c>
      <c r="W50" s="59">
        <v>28461</v>
      </c>
      <c r="X50" s="59">
        <v>22377</v>
      </c>
      <c r="Y50" s="59">
        <v>12316</v>
      </c>
      <c r="Z50" s="59">
        <v>5269</v>
      </c>
      <c r="AA50" s="59">
        <v>1467</v>
      </c>
      <c r="AB50" s="59">
        <v>251</v>
      </c>
      <c r="AC50" s="111">
        <v>50</v>
      </c>
      <c r="AD50" s="83"/>
      <c r="AE50" s="83"/>
      <c r="AF50" s="84"/>
    </row>
    <row r="51" ht="20.25" customHeight="1">
      <c r="A51" t="s" s="143">
        <v>63</v>
      </c>
      <c r="B51" t="s" s="144">
        <v>47</v>
      </c>
      <c r="C51" s="55">
        <v>462982</v>
      </c>
      <c r="D51" s="55">
        <v>3767</v>
      </c>
      <c r="E51" s="55">
        <v>17483</v>
      </c>
      <c r="F51" s="55">
        <v>4029</v>
      </c>
      <c r="G51" s="55">
        <v>4302</v>
      </c>
      <c r="H51" s="55">
        <v>4386</v>
      </c>
      <c r="I51" s="55">
        <v>4766</v>
      </c>
      <c r="J51" s="55">
        <v>27563</v>
      </c>
      <c r="K51" s="55">
        <v>31880</v>
      </c>
      <c r="L51" s="55">
        <v>31291</v>
      </c>
      <c r="M51" s="55">
        <v>34897</v>
      </c>
      <c r="N51" s="55">
        <v>40631</v>
      </c>
      <c r="O51" s="55">
        <v>35638</v>
      </c>
      <c r="P51" s="55">
        <v>36964</v>
      </c>
      <c r="Q51" s="55">
        <v>39000</v>
      </c>
      <c r="R51" s="55">
        <v>36804</v>
      </c>
      <c r="S51" s="55">
        <v>32711</v>
      </c>
      <c r="T51" s="55">
        <v>25676</v>
      </c>
      <c r="U51" s="55">
        <v>16832</v>
      </c>
      <c r="V51" s="55">
        <v>17405</v>
      </c>
      <c r="W51" s="55">
        <v>13756</v>
      </c>
      <c r="X51" s="55">
        <v>11393</v>
      </c>
      <c r="Y51" s="55">
        <v>6076</v>
      </c>
      <c r="Z51" s="55">
        <v>2355</v>
      </c>
      <c r="AA51" s="55">
        <v>716</v>
      </c>
      <c r="AB51" s="55">
        <v>110</v>
      </c>
      <c r="AC51" s="109">
        <v>34</v>
      </c>
      <c r="AD51" s="83"/>
      <c r="AE51" s="83"/>
      <c r="AF51" s="84"/>
    </row>
    <row r="52" ht="20.25" customHeight="1">
      <c r="A52" s="149"/>
      <c r="B52" t="s" s="146">
        <v>48</v>
      </c>
      <c r="C52" s="57">
        <v>430562</v>
      </c>
      <c r="D52" s="57">
        <v>3406</v>
      </c>
      <c r="E52" s="57">
        <v>16149</v>
      </c>
      <c r="F52" s="57">
        <v>3735</v>
      </c>
      <c r="G52" s="57">
        <v>3788</v>
      </c>
      <c r="H52" s="57">
        <v>4152</v>
      </c>
      <c r="I52" s="57">
        <v>4474</v>
      </c>
      <c r="J52" s="57">
        <v>25321</v>
      </c>
      <c r="K52" s="57">
        <v>29282</v>
      </c>
      <c r="L52" s="57">
        <v>29556</v>
      </c>
      <c r="M52" s="57">
        <v>33020</v>
      </c>
      <c r="N52" s="57">
        <v>37663</v>
      </c>
      <c r="O52" s="57">
        <v>31806</v>
      </c>
      <c r="P52" s="57">
        <v>31876</v>
      </c>
      <c r="Q52" s="57">
        <v>33677</v>
      </c>
      <c r="R52" s="57">
        <v>33468</v>
      </c>
      <c r="S52" s="57">
        <v>30893</v>
      </c>
      <c r="T52" s="57">
        <v>24453</v>
      </c>
      <c r="U52" s="57">
        <v>16806</v>
      </c>
      <c r="V52" s="57">
        <v>17435</v>
      </c>
      <c r="W52" s="57">
        <v>14705</v>
      </c>
      <c r="X52" s="57">
        <v>10984</v>
      </c>
      <c r="Y52" s="57">
        <v>6240</v>
      </c>
      <c r="Z52" s="57">
        <v>2914</v>
      </c>
      <c r="AA52" s="57">
        <v>751</v>
      </c>
      <c r="AB52" s="57">
        <v>141</v>
      </c>
      <c r="AC52" s="110">
        <v>16</v>
      </c>
      <c r="AD52" s="83"/>
      <c r="AE52" s="83"/>
      <c r="AF52" s="84"/>
    </row>
    <row r="53" ht="20.25" customHeight="1">
      <c r="A53" s="152"/>
      <c r="B53" t="s" s="148">
        <v>45</v>
      </c>
      <c r="C53" s="59">
        <v>235957</v>
      </c>
      <c r="D53" s="59">
        <v>2114</v>
      </c>
      <c r="E53" s="59">
        <v>9630</v>
      </c>
      <c r="F53" s="59">
        <v>2282</v>
      </c>
      <c r="G53" s="59">
        <v>2326</v>
      </c>
      <c r="H53" s="59">
        <v>2412</v>
      </c>
      <c r="I53" s="59">
        <v>2610</v>
      </c>
      <c r="J53" s="59">
        <v>14227</v>
      </c>
      <c r="K53" s="59">
        <v>15723</v>
      </c>
      <c r="L53" s="59">
        <v>15372</v>
      </c>
      <c r="M53" s="59">
        <v>17894</v>
      </c>
      <c r="N53" s="59">
        <v>19628</v>
      </c>
      <c r="O53" s="59">
        <v>18229</v>
      </c>
      <c r="P53" s="59">
        <v>18609</v>
      </c>
      <c r="Q53" s="59">
        <v>19282</v>
      </c>
      <c r="R53" s="59">
        <v>17957</v>
      </c>
      <c r="S53" s="59">
        <v>16132</v>
      </c>
      <c r="T53" s="59">
        <v>12675</v>
      </c>
      <c r="U53" s="59">
        <v>9017</v>
      </c>
      <c r="V53" s="59">
        <v>9009</v>
      </c>
      <c r="W53" s="59">
        <v>7429</v>
      </c>
      <c r="X53" s="59">
        <v>6514</v>
      </c>
      <c r="Y53" s="59">
        <v>4169</v>
      </c>
      <c r="Z53" s="59">
        <v>1711</v>
      </c>
      <c r="AA53" s="59">
        <v>511</v>
      </c>
      <c r="AB53" s="59">
        <v>100</v>
      </c>
      <c r="AC53" s="111">
        <v>25</v>
      </c>
      <c r="AD53" s="83"/>
      <c r="AE53" s="83"/>
      <c r="AF53" s="84"/>
    </row>
    <row r="54" ht="20.25" customHeight="1">
      <c r="A54" t="s" s="143">
        <v>64</v>
      </c>
      <c r="B54" t="s" s="144">
        <v>47</v>
      </c>
      <c r="C54" s="55">
        <v>124864</v>
      </c>
      <c r="D54" s="55">
        <v>1106</v>
      </c>
      <c r="E54" s="55">
        <v>5036</v>
      </c>
      <c r="F54" s="55">
        <v>1193</v>
      </c>
      <c r="G54" s="55">
        <v>1209</v>
      </c>
      <c r="H54" s="55">
        <v>1306</v>
      </c>
      <c r="I54" s="55">
        <v>1328</v>
      </c>
      <c r="J54" s="55">
        <v>7369</v>
      </c>
      <c r="K54" s="55">
        <v>8187</v>
      </c>
      <c r="L54" s="55">
        <v>8152</v>
      </c>
      <c r="M54" s="55">
        <v>9267</v>
      </c>
      <c r="N54" s="55">
        <v>10471</v>
      </c>
      <c r="O54" s="55">
        <v>9941</v>
      </c>
      <c r="P54" s="55">
        <v>10487</v>
      </c>
      <c r="Q54" s="55">
        <v>10979</v>
      </c>
      <c r="R54" s="55">
        <v>9774</v>
      </c>
      <c r="S54" s="55">
        <v>8317</v>
      </c>
      <c r="T54" s="55">
        <v>6245</v>
      </c>
      <c r="U54" s="55">
        <v>4410</v>
      </c>
      <c r="V54" s="55">
        <v>4260</v>
      </c>
      <c r="W54" s="55">
        <v>3554</v>
      </c>
      <c r="X54" s="55">
        <v>3551</v>
      </c>
      <c r="Y54" s="55">
        <v>2405</v>
      </c>
      <c r="Z54" s="55">
        <v>976</v>
      </c>
      <c r="AA54" s="55">
        <v>308</v>
      </c>
      <c r="AB54" s="55">
        <v>56</v>
      </c>
      <c r="AC54" s="109">
        <v>13</v>
      </c>
      <c r="AD54" s="83"/>
      <c r="AE54" s="83"/>
      <c r="AF54" s="84"/>
    </row>
    <row r="55" ht="20.25" customHeight="1">
      <c r="A55" s="149"/>
      <c r="B55" t="s" s="146">
        <v>48</v>
      </c>
      <c r="C55" s="57">
        <v>111093</v>
      </c>
      <c r="D55" s="57">
        <v>1008</v>
      </c>
      <c r="E55" s="57">
        <v>4594</v>
      </c>
      <c r="F55" s="57">
        <v>1089</v>
      </c>
      <c r="G55" s="57">
        <v>1117</v>
      </c>
      <c r="H55" s="57">
        <v>1106</v>
      </c>
      <c r="I55" s="57">
        <v>1282</v>
      </c>
      <c r="J55" s="57">
        <v>6858</v>
      </c>
      <c r="K55" s="57">
        <v>7536</v>
      </c>
      <c r="L55" s="57">
        <v>7220</v>
      </c>
      <c r="M55" s="57">
        <v>8627</v>
      </c>
      <c r="N55" s="57">
        <v>9157</v>
      </c>
      <c r="O55" s="57">
        <v>8288</v>
      </c>
      <c r="P55" s="57">
        <v>8122</v>
      </c>
      <c r="Q55" s="57">
        <v>8303</v>
      </c>
      <c r="R55" s="57">
        <v>8183</v>
      </c>
      <c r="S55" s="57">
        <v>7815</v>
      </c>
      <c r="T55" s="57">
        <v>6430</v>
      </c>
      <c r="U55" s="57">
        <v>4607</v>
      </c>
      <c r="V55" s="57">
        <v>4749</v>
      </c>
      <c r="W55" s="57">
        <v>3875</v>
      </c>
      <c r="X55" s="57">
        <v>2963</v>
      </c>
      <c r="Y55" s="57">
        <v>1764</v>
      </c>
      <c r="Z55" s="57">
        <v>735</v>
      </c>
      <c r="AA55" s="57">
        <v>203</v>
      </c>
      <c r="AB55" s="57">
        <v>44</v>
      </c>
      <c r="AC55" s="110">
        <v>12</v>
      </c>
      <c r="AD55" s="83"/>
      <c r="AE55" s="83"/>
      <c r="AF55" s="84"/>
    </row>
    <row r="56" ht="20.25" customHeight="1">
      <c r="A56" s="152"/>
      <c r="B56" t="s" s="148">
        <v>45</v>
      </c>
      <c r="C56" s="59">
        <v>345303</v>
      </c>
      <c r="D56" s="59">
        <v>2833</v>
      </c>
      <c r="E56" s="59">
        <v>13215</v>
      </c>
      <c r="F56" s="59">
        <v>3017</v>
      </c>
      <c r="G56" s="59">
        <v>3235</v>
      </c>
      <c r="H56" s="59">
        <v>3373</v>
      </c>
      <c r="I56" s="59">
        <v>3590</v>
      </c>
      <c r="J56" s="59">
        <v>20764</v>
      </c>
      <c r="K56" s="59">
        <v>24325</v>
      </c>
      <c r="L56" s="59">
        <v>23330</v>
      </c>
      <c r="M56" s="59">
        <v>26164</v>
      </c>
      <c r="N56" s="59">
        <v>29271</v>
      </c>
      <c r="O56" s="59">
        <v>26506</v>
      </c>
      <c r="P56" s="59">
        <v>26592</v>
      </c>
      <c r="Q56" s="59">
        <v>27281</v>
      </c>
      <c r="R56" s="59">
        <v>27179</v>
      </c>
      <c r="S56" s="59">
        <v>24799</v>
      </c>
      <c r="T56" s="59">
        <v>18929</v>
      </c>
      <c r="U56" s="59">
        <v>13124</v>
      </c>
      <c r="V56" s="59">
        <v>12343</v>
      </c>
      <c r="W56" s="59">
        <v>10173</v>
      </c>
      <c r="X56" s="59">
        <v>9009</v>
      </c>
      <c r="Y56" s="59">
        <v>5840</v>
      </c>
      <c r="Z56" s="59">
        <v>2467</v>
      </c>
      <c r="AA56" s="59">
        <v>903</v>
      </c>
      <c r="AB56" s="59">
        <v>195</v>
      </c>
      <c r="AC56" s="111">
        <v>61</v>
      </c>
      <c r="AD56" s="83"/>
      <c r="AE56" s="83"/>
      <c r="AF56" s="84"/>
    </row>
    <row r="57" ht="20.25" customHeight="1">
      <c r="A57" t="s" s="143">
        <v>65</v>
      </c>
      <c r="B57" t="s" s="144">
        <v>47</v>
      </c>
      <c r="C57" s="55">
        <v>180042</v>
      </c>
      <c r="D57" s="55">
        <v>1503</v>
      </c>
      <c r="E57" s="55">
        <v>6873</v>
      </c>
      <c r="F57" s="55">
        <v>1536</v>
      </c>
      <c r="G57" s="55">
        <v>1713</v>
      </c>
      <c r="H57" s="55">
        <v>1750</v>
      </c>
      <c r="I57" s="55">
        <v>1874</v>
      </c>
      <c r="J57" s="55">
        <v>10771</v>
      </c>
      <c r="K57" s="55">
        <v>12564</v>
      </c>
      <c r="L57" s="55">
        <v>11996</v>
      </c>
      <c r="M57" s="55">
        <v>13573</v>
      </c>
      <c r="N57" s="55">
        <v>15479</v>
      </c>
      <c r="O57" s="55">
        <v>13950</v>
      </c>
      <c r="P57" s="55">
        <v>14343</v>
      </c>
      <c r="Q57" s="55">
        <v>14687</v>
      </c>
      <c r="R57" s="55">
        <v>14086</v>
      </c>
      <c r="S57" s="55">
        <v>12793</v>
      </c>
      <c r="T57" s="55">
        <v>9461</v>
      </c>
      <c r="U57" s="55">
        <v>6315</v>
      </c>
      <c r="V57" s="55">
        <v>5910</v>
      </c>
      <c r="W57" s="55">
        <v>4921</v>
      </c>
      <c r="X57" s="55">
        <v>5198</v>
      </c>
      <c r="Y57" s="55">
        <v>3500</v>
      </c>
      <c r="Z57" s="55">
        <v>1448</v>
      </c>
      <c r="AA57" s="55">
        <v>529</v>
      </c>
      <c r="AB57" s="55">
        <v>97</v>
      </c>
      <c r="AC57" s="109">
        <v>45</v>
      </c>
      <c r="AD57" s="83"/>
      <c r="AE57" s="83"/>
      <c r="AF57" s="84"/>
    </row>
    <row r="58" ht="20.25" customHeight="1">
      <c r="A58" s="149"/>
      <c r="B58" t="s" s="146">
        <v>48</v>
      </c>
      <c r="C58" s="57">
        <v>165261</v>
      </c>
      <c r="D58" s="57">
        <v>1330</v>
      </c>
      <c r="E58" s="57">
        <v>6342</v>
      </c>
      <c r="F58" s="57">
        <v>1481</v>
      </c>
      <c r="G58" s="57">
        <v>1522</v>
      </c>
      <c r="H58" s="57">
        <v>1623</v>
      </c>
      <c r="I58" s="57">
        <v>1716</v>
      </c>
      <c r="J58" s="57">
        <v>9993</v>
      </c>
      <c r="K58" s="57">
        <v>11761</v>
      </c>
      <c r="L58" s="57">
        <v>11334</v>
      </c>
      <c r="M58" s="57">
        <v>12591</v>
      </c>
      <c r="N58" s="57">
        <v>13792</v>
      </c>
      <c r="O58" s="57">
        <v>12556</v>
      </c>
      <c r="P58" s="57">
        <v>12249</v>
      </c>
      <c r="Q58" s="57">
        <v>12594</v>
      </c>
      <c r="R58" s="57">
        <v>13093</v>
      </c>
      <c r="S58" s="57">
        <v>12006</v>
      </c>
      <c r="T58" s="57">
        <v>9468</v>
      </c>
      <c r="U58" s="57">
        <v>6809</v>
      </c>
      <c r="V58" s="57">
        <v>6433</v>
      </c>
      <c r="W58" s="57">
        <v>5252</v>
      </c>
      <c r="X58" s="57">
        <v>3811</v>
      </c>
      <c r="Y58" s="57">
        <v>2340</v>
      </c>
      <c r="Z58" s="57">
        <v>1019</v>
      </c>
      <c r="AA58" s="57">
        <v>374</v>
      </c>
      <c r="AB58" s="57">
        <v>98</v>
      </c>
      <c r="AC58" s="110">
        <v>16</v>
      </c>
      <c r="AD58" s="83"/>
      <c r="AE58" s="83"/>
      <c r="AF58" s="84"/>
    </row>
    <row r="59" ht="20.25" customHeight="1">
      <c r="A59" s="152"/>
      <c r="B59" t="s" s="148">
        <v>45</v>
      </c>
      <c r="C59" s="59">
        <v>91785</v>
      </c>
      <c r="D59" s="59">
        <v>808</v>
      </c>
      <c r="E59" s="59">
        <v>3612</v>
      </c>
      <c r="F59" s="59">
        <v>837</v>
      </c>
      <c r="G59" s="59">
        <v>880</v>
      </c>
      <c r="H59" s="59">
        <v>967</v>
      </c>
      <c r="I59" s="59">
        <v>928</v>
      </c>
      <c r="J59" s="59">
        <v>5122</v>
      </c>
      <c r="K59" s="59">
        <v>5428</v>
      </c>
      <c r="L59" s="59">
        <v>5747</v>
      </c>
      <c r="M59" s="59">
        <v>6758</v>
      </c>
      <c r="N59" s="59">
        <v>7917</v>
      </c>
      <c r="O59" s="59">
        <v>7348</v>
      </c>
      <c r="P59" s="59">
        <v>7044</v>
      </c>
      <c r="Q59" s="59">
        <v>6994</v>
      </c>
      <c r="R59" s="59">
        <v>6888</v>
      </c>
      <c r="S59" s="59">
        <v>5996</v>
      </c>
      <c r="T59" s="59">
        <v>4770</v>
      </c>
      <c r="U59" s="59">
        <v>3561</v>
      </c>
      <c r="V59" s="59">
        <v>3627</v>
      </c>
      <c r="W59" s="59">
        <v>3876</v>
      </c>
      <c r="X59" s="59">
        <v>3208</v>
      </c>
      <c r="Y59" s="59">
        <v>1902</v>
      </c>
      <c r="Z59" s="59">
        <v>868</v>
      </c>
      <c r="AA59" s="59">
        <v>256</v>
      </c>
      <c r="AB59" s="59">
        <v>51</v>
      </c>
      <c r="AC59" s="111">
        <v>4</v>
      </c>
      <c r="AD59" s="83"/>
      <c r="AE59" s="83"/>
      <c r="AF59" s="84"/>
    </row>
    <row r="60" ht="20.25" customHeight="1">
      <c r="A60" t="s" s="143">
        <v>66</v>
      </c>
      <c r="B60" t="s" s="144">
        <v>47</v>
      </c>
      <c r="C60" s="55">
        <v>47498</v>
      </c>
      <c r="D60" s="55">
        <v>423</v>
      </c>
      <c r="E60" s="55">
        <v>1878</v>
      </c>
      <c r="F60" s="55">
        <v>415</v>
      </c>
      <c r="G60" s="55">
        <v>451</v>
      </c>
      <c r="H60" s="55">
        <v>537</v>
      </c>
      <c r="I60" s="55">
        <v>475</v>
      </c>
      <c r="J60" s="55">
        <v>2681</v>
      </c>
      <c r="K60" s="55">
        <v>2809</v>
      </c>
      <c r="L60" s="55">
        <v>2938</v>
      </c>
      <c r="M60" s="55">
        <v>3533</v>
      </c>
      <c r="N60" s="55">
        <v>4004</v>
      </c>
      <c r="O60" s="55">
        <v>3831</v>
      </c>
      <c r="P60" s="55">
        <v>3858</v>
      </c>
      <c r="Q60" s="55">
        <v>3885</v>
      </c>
      <c r="R60" s="55">
        <v>3741</v>
      </c>
      <c r="S60" s="55">
        <v>3147</v>
      </c>
      <c r="T60" s="55">
        <v>2354</v>
      </c>
      <c r="U60" s="55">
        <v>1761</v>
      </c>
      <c r="V60" s="55">
        <v>1814</v>
      </c>
      <c r="W60" s="55">
        <v>1853</v>
      </c>
      <c r="X60" s="55">
        <v>1657</v>
      </c>
      <c r="Y60" s="55">
        <v>873</v>
      </c>
      <c r="Z60" s="55">
        <v>349</v>
      </c>
      <c r="AA60" s="55">
        <v>95</v>
      </c>
      <c r="AB60" s="55">
        <v>12</v>
      </c>
      <c r="AC60" s="109">
        <v>2</v>
      </c>
      <c r="AD60" s="83"/>
      <c r="AE60" s="83"/>
      <c r="AF60" s="84"/>
    </row>
    <row r="61" ht="20.25" customHeight="1">
      <c r="A61" s="149"/>
      <c r="B61" t="s" s="146">
        <v>48</v>
      </c>
      <c r="C61" s="57">
        <v>44287</v>
      </c>
      <c r="D61" s="57">
        <v>385</v>
      </c>
      <c r="E61" s="57">
        <v>1734</v>
      </c>
      <c r="F61" s="57">
        <v>422</v>
      </c>
      <c r="G61" s="57">
        <v>429</v>
      </c>
      <c r="H61" s="57">
        <v>430</v>
      </c>
      <c r="I61" s="57">
        <v>453</v>
      </c>
      <c r="J61" s="57">
        <v>2441</v>
      </c>
      <c r="K61" s="57">
        <v>2619</v>
      </c>
      <c r="L61" s="57">
        <v>2809</v>
      </c>
      <c r="M61" s="57">
        <v>3225</v>
      </c>
      <c r="N61" s="57">
        <v>3913</v>
      </c>
      <c r="O61" s="57">
        <v>3517</v>
      </c>
      <c r="P61" s="57">
        <v>3186</v>
      </c>
      <c r="Q61" s="57">
        <v>3109</v>
      </c>
      <c r="R61" s="57">
        <v>3147</v>
      </c>
      <c r="S61" s="57">
        <v>2849</v>
      </c>
      <c r="T61" s="57">
        <v>2416</v>
      </c>
      <c r="U61" s="57">
        <v>1800</v>
      </c>
      <c r="V61" s="57">
        <v>1813</v>
      </c>
      <c r="W61" s="57">
        <v>2023</v>
      </c>
      <c r="X61" s="57">
        <v>1551</v>
      </c>
      <c r="Y61" s="57">
        <v>1029</v>
      </c>
      <c r="Z61" s="57">
        <v>519</v>
      </c>
      <c r="AA61" s="57">
        <v>161</v>
      </c>
      <c r="AB61" s="57">
        <v>39</v>
      </c>
      <c r="AC61" s="110">
        <v>2</v>
      </c>
      <c r="AD61" s="83"/>
      <c r="AE61" s="83"/>
      <c r="AF61" s="84"/>
    </row>
    <row r="62" ht="20.25" customHeight="1">
      <c r="A62" s="152"/>
      <c r="B62" t="s" s="148">
        <v>45</v>
      </c>
      <c r="C62" s="59">
        <v>390633</v>
      </c>
      <c r="D62" s="59">
        <v>2794</v>
      </c>
      <c r="E62" s="59">
        <v>13109</v>
      </c>
      <c r="F62" s="59">
        <v>2988</v>
      </c>
      <c r="G62" s="59">
        <v>3180</v>
      </c>
      <c r="H62" s="59">
        <v>3291</v>
      </c>
      <c r="I62" s="59">
        <v>3650</v>
      </c>
      <c r="J62" s="59">
        <v>23226</v>
      </c>
      <c r="K62" s="59">
        <v>28069</v>
      </c>
      <c r="L62" s="59">
        <v>27635</v>
      </c>
      <c r="M62" s="59">
        <v>28308</v>
      </c>
      <c r="N62" s="59">
        <v>32572</v>
      </c>
      <c r="O62" s="59">
        <v>30956</v>
      </c>
      <c r="P62" s="59">
        <v>32659</v>
      </c>
      <c r="Q62" s="59">
        <v>34295</v>
      </c>
      <c r="R62" s="59">
        <v>33322</v>
      </c>
      <c r="S62" s="59">
        <v>29907</v>
      </c>
      <c r="T62" s="59">
        <v>21252</v>
      </c>
      <c r="U62" s="59">
        <v>12247</v>
      </c>
      <c r="V62" s="59">
        <v>13067</v>
      </c>
      <c r="W62" s="59">
        <v>10062</v>
      </c>
      <c r="X62" s="59">
        <v>8460</v>
      </c>
      <c r="Y62" s="59">
        <v>5458</v>
      </c>
      <c r="Z62" s="59">
        <v>2262</v>
      </c>
      <c r="AA62" s="59">
        <v>762</v>
      </c>
      <c r="AB62" s="59">
        <v>171</v>
      </c>
      <c r="AC62" s="111">
        <v>40</v>
      </c>
      <c r="AD62" s="83"/>
      <c r="AE62" s="83"/>
      <c r="AF62" s="84"/>
    </row>
    <row r="63" ht="20.25" customHeight="1">
      <c r="A63" t="s" s="143">
        <v>67</v>
      </c>
      <c r="B63" t="s" s="144">
        <v>47</v>
      </c>
      <c r="C63" s="55">
        <v>198383</v>
      </c>
      <c r="D63" s="55">
        <v>1422</v>
      </c>
      <c r="E63" s="55">
        <v>6893</v>
      </c>
      <c r="F63" s="55">
        <v>1564</v>
      </c>
      <c r="G63" s="55">
        <v>1658</v>
      </c>
      <c r="H63" s="55">
        <v>1760</v>
      </c>
      <c r="I63" s="55">
        <v>1911</v>
      </c>
      <c r="J63" s="55">
        <v>12072</v>
      </c>
      <c r="K63" s="55">
        <v>14528</v>
      </c>
      <c r="L63" s="55">
        <v>14432</v>
      </c>
      <c r="M63" s="55">
        <v>14654</v>
      </c>
      <c r="N63" s="55">
        <v>16611</v>
      </c>
      <c r="O63" s="55">
        <v>15862</v>
      </c>
      <c r="P63" s="55">
        <v>16643</v>
      </c>
      <c r="Q63" s="55">
        <v>17528</v>
      </c>
      <c r="R63" s="55">
        <v>16965</v>
      </c>
      <c r="S63" s="55">
        <v>14854</v>
      </c>
      <c r="T63" s="55">
        <v>10398</v>
      </c>
      <c r="U63" s="55">
        <v>5803</v>
      </c>
      <c r="V63" s="55">
        <v>5948</v>
      </c>
      <c r="W63" s="55">
        <v>4734</v>
      </c>
      <c r="X63" s="55">
        <v>4491</v>
      </c>
      <c r="Y63" s="55">
        <v>2929</v>
      </c>
      <c r="Z63" s="55">
        <v>1139</v>
      </c>
      <c r="AA63" s="55">
        <v>378</v>
      </c>
      <c r="AB63" s="55">
        <v>79</v>
      </c>
      <c r="AC63" s="109">
        <v>20</v>
      </c>
      <c r="AD63" s="83"/>
      <c r="AE63" s="83"/>
      <c r="AF63" s="84"/>
    </row>
    <row r="64" ht="20.25" customHeight="1">
      <c r="A64" s="149"/>
      <c r="B64" t="s" s="146">
        <v>48</v>
      </c>
      <c r="C64" s="57">
        <v>192250</v>
      </c>
      <c r="D64" s="57">
        <v>1372</v>
      </c>
      <c r="E64" s="57">
        <v>6216</v>
      </c>
      <c r="F64" s="57">
        <v>1424</v>
      </c>
      <c r="G64" s="57">
        <v>1522</v>
      </c>
      <c r="H64" s="57">
        <v>1531</v>
      </c>
      <c r="I64" s="57">
        <v>1739</v>
      </c>
      <c r="J64" s="57">
        <v>11154</v>
      </c>
      <c r="K64" s="57">
        <v>13541</v>
      </c>
      <c r="L64" s="57">
        <v>13203</v>
      </c>
      <c r="M64" s="57">
        <v>13654</v>
      </c>
      <c r="N64" s="57">
        <v>15961</v>
      </c>
      <c r="O64" s="57">
        <v>15094</v>
      </c>
      <c r="P64" s="57">
        <v>16016</v>
      </c>
      <c r="Q64" s="57">
        <v>16767</v>
      </c>
      <c r="R64" s="57">
        <v>16357</v>
      </c>
      <c r="S64" s="57">
        <v>15053</v>
      </c>
      <c r="T64" s="57">
        <v>10854</v>
      </c>
      <c r="U64" s="57">
        <v>6444</v>
      </c>
      <c r="V64" s="57">
        <v>7119</v>
      </c>
      <c r="W64" s="57">
        <v>5328</v>
      </c>
      <c r="X64" s="57">
        <v>3969</v>
      </c>
      <c r="Y64" s="57">
        <v>2529</v>
      </c>
      <c r="Z64" s="57">
        <v>1123</v>
      </c>
      <c r="AA64" s="57">
        <v>384</v>
      </c>
      <c r="AB64" s="57">
        <v>92</v>
      </c>
      <c r="AC64" s="110">
        <v>20</v>
      </c>
      <c r="AD64" s="83"/>
      <c r="AE64" s="83"/>
      <c r="AF64" s="84"/>
    </row>
    <row r="65" ht="20.25" customHeight="1">
      <c r="A65" s="152"/>
      <c r="B65" t="s" s="148">
        <v>45</v>
      </c>
      <c r="C65" s="59">
        <v>394757</v>
      </c>
      <c r="D65" s="59">
        <v>4574</v>
      </c>
      <c r="E65" s="59">
        <v>19224</v>
      </c>
      <c r="F65" s="59">
        <v>4500</v>
      </c>
      <c r="G65" s="59">
        <v>4800</v>
      </c>
      <c r="H65" s="59">
        <v>4707</v>
      </c>
      <c r="I65" s="59">
        <v>5217</v>
      </c>
      <c r="J65" s="59">
        <v>28719</v>
      </c>
      <c r="K65" s="59">
        <v>29838</v>
      </c>
      <c r="L65" s="59">
        <v>27383</v>
      </c>
      <c r="M65" s="59">
        <v>27980</v>
      </c>
      <c r="N65" s="59">
        <v>33013</v>
      </c>
      <c r="O65" s="59">
        <v>33871</v>
      </c>
      <c r="P65" s="59">
        <v>35132</v>
      </c>
      <c r="Q65" s="59">
        <v>33403</v>
      </c>
      <c r="R65" s="59">
        <v>29689</v>
      </c>
      <c r="S65" s="59">
        <v>25597</v>
      </c>
      <c r="T65" s="59">
        <v>18450</v>
      </c>
      <c r="U65" s="59">
        <v>11893</v>
      </c>
      <c r="V65" s="59">
        <v>10863</v>
      </c>
      <c r="W65" s="59">
        <v>8519</v>
      </c>
      <c r="X65" s="59">
        <v>7925</v>
      </c>
      <c r="Y65" s="59">
        <v>5413</v>
      </c>
      <c r="Z65" s="59">
        <v>2324</v>
      </c>
      <c r="AA65" s="59">
        <v>713</v>
      </c>
      <c r="AB65" s="59">
        <v>162</v>
      </c>
      <c r="AC65" s="111">
        <v>72</v>
      </c>
      <c r="AD65" s="83"/>
      <c r="AE65" s="83"/>
      <c r="AF65" s="84"/>
    </row>
    <row r="66" ht="20.25" customHeight="1">
      <c r="A66" t="s" s="143">
        <v>68</v>
      </c>
      <c r="B66" t="s" s="144">
        <v>47</v>
      </c>
      <c r="C66" s="55">
        <v>198193</v>
      </c>
      <c r="D66" s="55">
        <v>2349</v>
      </c>
      <c r="E66" s="55">
        <v>10094</v>
      </c>
      <c r="F66" s="55">
        <v>2331</v>
      </c>
      <c r="G66" s="55">
        <v>2526</v>
      </c>
      <c r="H66" s="55">
        <v>2462</v>
      </c>
      <c r="I66" s="55">
        <v>2775</v>
      </c>
      <c r="J66" s="55">
        <v>15000</v>
      </c>
      <c r="K66" s="55">
        <v>15354</v>
      </c>
      <c r="L66" s="55">
        <v>14285</v>
      </c>
      <c r="M66" s="55">
        <v>14369</v>
      </c>
      <c r="N66" s="55">
        <v>16127</v>
      </c>
      <c r="O66" s="55">
        <v>16356</v>
      </c>
      <c r="P66" s="55">
        <v>17507</v>
      </c>
      <c r="Q66" s="55">
        <v>16913</v>
      </c>
      <c r="R66" s="55">
        <v>14874</v>
      </c>
      <c r="S66" s="55">
        <v>12639</v>
      </c>
      <c r="T66" s="55">
        <v>8957</v>
      </c>
      <c r="U66" s="55">
        <v>5546</v>
      </c>
      <c r="V66" s="55">
        <v>4797</v>
      </c>
      <c r="W66" s="55">
        <v>3931</v>
      </c>
      <c r="X66" s="55">
        <v>4247</v>
      </c>
      <c r="Y66" s="55">
        <v>3100</v>
      </c>
      <c r="Z66" s="55">
        <v>1261</v>
      </c>
      <c r="AA66" s="55">
        <v>367</v>
      </c>
      <c r="AB66" s="55">
        <v>78</v>
      </c>
      <c r="AC66" s="109">
        <v>42</v>
      </c>
      <c r="AD66" s="83"/>
      <c r="AE66" s="83"/>
      <c r="AF66" s="84"/>
    </row>
    <row r="67" ht="20.25" customHeight="1">
      <c r="A67" s="149"/>
      <c r="B67" t="s" s="146">
        <v>48</v>
      </c>
      <c r="C67" s="57">
        <v>196564</v>
      </c>
      <c r="D67" s="57">
        <v>2225</v>
      </c>
      <c r="E67" s="57">
        <v>9130</v>
      </c>
      <c r="F67" s="57">
        <v>2169</v>
      </c>
      <c r="G67" s="57">
        <v>2274</v>
      </c>
      <c r="H67" s="57">
        <v>2245</v>
      </c>
      <c r="I67" s="57">
        <v>2442</v>
      </c>
      <c r="J67" s="57">
        <v>13719</v>
      </c>
      <c r="K67" s="57">
        <v>14484</v>
      </c>
      <c r="L67" s="57">
        <v>13098</v>
      </c>
      <c r="M67" s="57">
        <v>13611</v>
      </c>
      <c r="N67" s="57">
        <v>16886</v>
      </c>
      <c r="O67" s="57">
        <v>17515</v>
      </c>
      <c r="P67" s="57">
        <v>17625</v>
      </c>
      <c r="Q67" s="57">
        <v>16490</v>
      </c>
      <c r="R67" s="57">
        <v>14815</v>
      </c>
      <c r="S67" s="57">
        <v>12958</v>
      </c>
      <c r="T67" s="57">
        <v>9493</v>
      </c>
      <c r="U67" s="57">
        <v>6347</v>
      </c>
      <c r="V67" s="57">
        <v>6066</v>
      </c>
      <c r="W67" s="57">
        <v>4588</v>
      </c>
      <c r="X67" s="57">
        <v>3678</v>
      </c>
      <c r="Y67" s="57">
        <v>2313</v>
      </c>
      <c r="Z67" s="57">
        <v>1063</v>
      </c>
      <c r="AA67" s="57">
        <v>346</v>
      </c>
      <c r="AB67" s="57">
        <v>84</v>
      </c>
      <c r="AC67" s="110">
        <v>30</v>
      </c>
      <c r="AD67" s="83"/>
      <c r="AE67" s="83"/>
      <c r="AF67" s="84"/>
    </row>
    <row r="68" ht="20.25" customHeight="1">
      <c r="A68" s="152"/>
      <c r="B68" t="s" s="148">
        <v>45</v>
      </c>
      <c r="C68" s="59">
        <v>1044392</v>
      </c>
      <c r="D68" s="59">
        <v>8400</v>
      </c>
      <c r="E68" s="59">
        <v>42114</v>
      </c>
      <c r="F68" s="59">
        <v>9429</v>
      </c>
      <c r="G68" s="59">
        <v>10066</v>
      </c>
      <c r="H68" s="59">
        <v>10498</v>
      </c>
      <c r="I68" s="59">
        <v>12121</v>
      </c>
      <c r="J68" s="59">
        <v>77334</v>
      </c>
      <c r="K68" s="59">
        <v>85446</v>
      </c>
      <c r="L68" s="59">
        <v>76542</v>
      </c>
      <c r="M68" s="59">
        <v>75989</v>
      </c>
      <c r="N68" s="59">
        <v>84178</v>
      </c>
      <c r="O68" s="59">
        <v>86111</v>
      </c>
      <c r="P68" s="59">
        <v>96840</v>
      </c>
      <c r="Q68" s="59">
        <v>96690</v>
      </c>
      <c r="R68" s="59">
        <v>84763</v>
      </c>
      <c r="S68" s="59">
        <v>71574</v>
      </c>
      <c r="T68" s="59">
        <v>50195</v>
      </c>
      <c r="U68" s="59">
        <v>28995</v>
      </c>
      <c r="V68" s="59">
        <v>26164</v>
      </c>
      <c r="W68" s="59">
        <v>19376</v>
      </c>
      <c r="X68" s="59">
        <v>16887</v>
      </c>
      <c r="Y68" s="59">
        <v>10636</v>
      </c>
      <c r="Z68" s="59">
        <v>4377</v>
      </c>
      <c r="AA68" s="59">
        <v>1396</v>
      </c>
      <c r="AB68" s="59">
        <v>310</v>
      </c>
      <c r="AC68" s="111">
        <v>75</v>
      </c>
      <c r="AD68" s="83"/>
      <c r="AE68" s="83"/>
      <c r="AF68" s="84"/>
    </row>
    <row r="69" ht="20.25" customHeight="1">
      <c r="A69" t="s" s="143">
        <v>69</v>
      </c>
      <c r="B69" t="s" s="144">
        <v>47</v>
      </c>
      <c r="C69" s="55">
        <v>511644</v>
      </c>
      <c r="D69" s="55">
        <v>4446</v>
      </c>
      <c r="E69" s="55">
        <v>21952</v>
      </c>
      <c r="F69" s="55">
        <v>4959</v>
      </c>
      <c r="G69" s="55">
        <v>5169</v>
      </c>
      <c r="H69" s="55">
        <v>5535</v>
      </c>
      <c r="I69" s="55">
        <v>6289</v>
      </c>
      <c r="J69" s="55">
        <v>40392</v>
      </c>
      <c r="K69" s="55">
        <v>44436</v>
      </c>
      <c r="L69" s="55">
        <v>39608</v>
      </c>
      <c r="M69" s="55">
        <v>38725</v>
      </c>
      <c r="N69" s="55">
        <v>41201</v>
      </c>
      <c r="O69" s="55">
        <v>39645</v>
      </c>
      <c r="P69" s="55">
        <v>44203</v>
      </c>
      <c r="Q69" s="55">
        <v>45131</v>
      </c>
      <c r="R69" s="55">
        <v>40553</v>
      </c>
      <c r="S69" s="55">
        <v>34680</v>
      </c>
      <c r="T69" s="55">
        <v>24142</v>
      </c>
      <c r="U69" s="55">
        <v>13411</v>
      </c>
      <c r="V69" s="55">
        <v>11803</v>
      </c>
      <c r="W69" s="55">
        <v>8995</v>
      </c>
      <c r="X69" s="55">
        <v>9327</v>
      </c>
      <c r="Y69" s="55">
        <v>6005</v>
      </c>
      <c r="Z69" s="55">
        <v>2203</v>
      </c>
      <c r="AA69" s="55">
        <v>628</v>
      </c>
      <c r="AB69" s="55">
        <v>121</v>
      </c>
      <c r="AC69" s="109">
        <v>37</v>
      </c>
      <c r="AD69" s="83"/>
      <c r="AE69" s="83"/>
      <c r="AF69" s="84"/>
    </row>
    <row r="70" ht="20.25" customHeight="1">
      <c r="A70" s="149"/>
      <c r="B70" t="s" s="146">
        <v>48</v>
      </c>
      <c r="C70" s="57">
        <v>532748</v>
      </c>
      <c r="D70" s="57">
        <v>3954</v>
      </c>
      <c r="E70" s="57">
        <v>20162</v>
      </c>
      <c r="F70" s="57">
        <v>4470</v>
      </c>
      <c r="G70" s="57">
        <v>4897</v>
      </c>
      <c r="H70" s="57">
        <v>4963</v>
      </c>
      <c r="I70" s="57">
        <v>5832</v>
      </c>
      <c r="J70" s="57">
        <v>36942</v>
      </c>
      <c r="K70" s="57">
        <v>41010</v>
      </c>
      <c r="L70" s="57">
        <v>36934</v>
      </c>
      <c r="M70" s="57">
        <v>37264</v>
      </c>
      <c r="N70" s="57">
        <v>42977</v>
      </c>
      <c r="O70" s="57">
        <v>46466</v>
      </c>
      <c r="P70" s="57">
        <v>52637</v>
      </c>
      <c r="Q70" s="57">
        <v>51559</v>
      </c>
      <c r="R70" s="57">
        <v>44210</v>
      </c>
      <c r="S70" s="57">
        <v>36894</v>
      </c>
      <c r="T70" s="57">
        <v>26053</v>
      </c>
      <c r="U70" s="57">
        <v>15584</v>
      </c>
      <c r="V70" s="57">
        <v>14361</v>
      </c>
      <c r="W70" s="57">
        <v>10381</v>
      </c>
      <c r="X70" s="57">
        <v>7560</v>
      </c>
      <c r="Y70" s="57">
        <v>4631</v>
      </c>
      <c r="Z70" s="57">
        <v>2174</v>
      </c>
      <c r="AA70" s="57">
        <v>768</v>
      </c>
      <c r="AB70" s="57">
        <v>189</v>
      </c>
      <c r="AC70" s="110">
        <v>38</v>
      </c>
      <c r="AD70" s="83"/>
      <c r="AE70" s="83"/>
      <c r="AF70" s="84"/>
    </row>
    <row r="71" ht="20.25" customHeight="1">
      <c r="A71" s="152"/>
      <c r="B71" t="s" s="148">
        <v>45</v>
      </c>
      <c r="C71" s="59">
        <v>272364</v>
      </c>
      <c r="D71" s="59">
        <v>2025</v>
      </c>
      <c r="E71" s="59">
        <v>10015</v>
      </c>
      <c r="F71" s="59">
        <v>2048</v>
      </c>
      <c r="G71" s="59">
        <v>2432</v>
      </c>
      <c r="H71" s="59">
        <v>2601</v>
      </c>
      <c r="I71" s="59">
        <v>2934</v>
      </c>
      <c r="J71" s="59">
        <v>19557</v>
      </c>
      <c r="K71" s="59">
        <v>22223</v>
      </c>
      <c r="L71" s="59">
        <v>19217</v>
      </c>
      <c r="M71" s="59">
        <v>20131</v>
      </c>
      <c r="N71" s="59">
        <v>22662</v>
      </c>
      <c r="O71" s="59">
        <v>20991</v>
      </c>
      <c r="P71" s="59">
        <v>21970</v>
      </c>
      <c r="Q71" s="59">
        <v>22691</v>
      </c>
      <c r="R71" s="59">
        <v>20711</v>
      </c>
      <c r="S71" s="59">
        <v>18678</v>
      </c>
      <c r="T71" s="59">
        <v>14262</v>
      </c>
      <c r="U71" s="59">
        <v>9319</v>
      </c>
      <c r="V71" s="59">
        <v>9187</v>
      </c>
      <c r="W71" s="59">
        <v>7488</v>
      </c>
      <c r="X71" s="59">
        <v>5864</v>
      </c>
      <c r="Y71" s="59">
        <v>3370</v>
      </c>
      <c r="Z71" s="59">
        <v>1477</v>
      </c>
      <c r="AA71" s="59">
        <v>440</v>
      </c>
      <c r="AB71" s="59">
        <v>71</v>
      </c>
      <c r="AC71" s="111">
        <v>15</v>
      </c>
      <c r="AD71" s="83"/>
      <c r="AE71" s="83"/>
      <c r="AF71" s="84"/>
    </row>
    <row r="72" ht="20.25" customHeight="1">
      <c r="A72" t="s" s="143">
        <v>70</v>
      </c>
      <c r="B72" t="s" s="144">
        <v>47</v>
      </c>
      <c r="C72" s="55">
        <v>135083</v>
      </c>
      <c r="D72" s="55">
        <v>1028</v>
      </c>
      <c r="E72" s="55">
        <v>5226</v>
      </c>
      <c r="F72" s="55">
        <v>1055</v>
      </c>
      <c r="G72" s="55">
        <v>1276</v>
      </c>
      <c r="H72" s="55">
        <v>1340</v>
      </c>
      <c r="I72" s="55">
        <v>1555</v>
      </c>
      <c r="J72" s="55">
        <v>10242</v>
      </c>
      <c r="K72" s="55">
        <v>11465</v>
      </c>
      <c r="L72" s="55">
        <v>9936</v>
      </c>
      <c r="M72" s="55">
        <v>10260</v>
      </c>
      <c r="N72" s="55">
        <v>11430</v>
      </c>
      <c r="O72" s="55">
        <v>10042</v>
      </c>
      <c r="P72" s="55">
        <v>10466</v>
      </c>
      <c r="Q72" s="55">
        <v>11090</v>
      </c>
      <c r="R72" s="55">
        <v>10201</v>
      </c>
      <c r="S72" s="55">
        <v>9316</v>
      </c>
      <c r="T72" s="55">
        <v>6823</v>
      </c>
      <c r="U72" s="55">
        <v>4364</v>
      </c>
      <c r="V72" s="55">
        <v>4204</v>
      </c>
      <c r="W72" s="55">
        <v>3420</v>
      </c>
      <c r="X72" s="55">
        <v>2945</v>
      </c>
      <c r="Y72" s="55">
        <v>1724</v>
      </c>
      <c r="Z72" s="55">
        <v>708</v>
      </c>
      <c r="AA72" s="55">
        <v>163</v>
      </c>
      <c r="AB72" s="55">
        <v>21</v>
      </c>
      <c r="AC72" s="109">
        <v>9</v>
      </c>
      <c r="AD72" s="83"/>
      <c r="AE72" s="83"/>
      <c r="AF72" s="84"/>
    </row>
    <row r="73" ht="20.25" customHeight="1">
      <c r="A73" s="149"/>
      <c r="B73" t="s" s="146">
        <v>48</v>
      </c>
      <c r="C73" s="57">
        <v>137281</v>
      </c>
      <c r="D73" s="57">
        <v>997</v>
      </c>
      <c r="E73" s="57">
        <v>4789</v>
      </c>
      <c r="F73" s="57">
        <v>993</v>
      </c>
      <c r="G73" s="57">
        <v>1156</v>
      </c>
      <c r="H73" s="57">
        <v>1261</v>
      </c>
      <c r="I73" s="57">
        <v>1379</v>
      </c>
      <c r="J73" s="57">
        <v>9315</v>
      </c>
      <c r="K73" s="57">
        <v>10758</v>
      </c>
      <c r="L73" s="57">
        <v>9281</v>
      </c>
      <c r="M73" s="57">
        <v>9871</v>
      </c>
      <c r="N73" s="57">
        <v>11232</v>
      </c>
      <c r="O73" s="57">
        <v>10949</v>
      </c>
      <c r="P73" s="57">
        <v>11504</v>
      </c>
      <c r="Q73" s="57">
        <v>11601</v>
      </c>
      <c r="R73" s="57">
        <v>10510</v>
      </c>
      <c r="S73" s="57">
        <v>9362</v>
      </c>
      <c r="T73" s="57">
        <v>7439</v>
      </c>
      <c r="U73" s="57">
        <v>4955</v>
      </c>
      <c r="V73" s="57">
        <v>4983</v>
      </c>
      <c r="W73" s="57">
        <v>4068</v>
      </c>
      <c r="X73" s="57">
        <v>2919</v>
      </c>
      <c r="Y73" s="57">
        <v>1646</v>
      </c>
      <c r="Z73" s="57">
        <v>769</v>
      </c>
      <c r="AA73" s="57">
        <v>277</v>
      </c>
      <c r="AB73" s="57">
        <v>50</v>
      </c>
      <c r="AC73" s="110">
        <v>6</v>
      </c>
      <c r="AD73" s="83"/>
      <c r="AE73" s="83"/>
      <c r="AF73" s="84"/>
    </row>
    <row r="74" ht="20.25" customHeight="1">
      <c r="A74" s="152"/>
      <c r="B74" t="s" s="148">
        <v>45</v>
      </c>
      <c r="C74" s="59">
        <v>760037</v>
      </c>
      <c r="D74" s="59">
        <v>5907</v>
      </c>
      <c r="E74" s="59">
        <v>26833</v>
      </c>
      <c r="F74" s="59">
        <v>6140</v>
      </c>
      <c r="G74" s="59">
        <v>6575</v>
      </c>
      <c r="H74" s="59">
        <v>6772</v>
      </c>
      <c r="I74" s="59">
        <v>7346</v>
      </c>
      <c r="J74" s="59">
        <v>47141</v>
      </c>
      <c r="K74" s="59">
        <v>55929</v>
      </c>
      <c r="L74" s="59">
        <v>54521</v>
      </c>
      <c r="M74" s="59">
        <v>59329</v>
      </c>
      <c r="N74" s="59">
        <v>67130</v>
      </c>
      <c r="O74" s="59">
        <v>62115</v>
      </c>
      <c r="P74" s="59">
        <v>62995</v>
      </c>
      <c r="Q74" s="59">
        <v>65575</v>
      </c>
      <c r="R74" s="59">
        <v>63291</v>
      </c>
      <c r="S74" s="59">
        <v>55604</v>
      </c>
      <c r="T74" s="59">
        <v>41201</v>
      </c>
      <c r="U74" s="59">
        <v>24820</v>
      </c>
      <c r="V74" s="59">
        <v>22708</v>
      </c>
      <c r="W74" s="59">
        <v>17832</v>
      </c>
      <c r="X74" s="59">
        <v>13918</v>
      </c>
      <c r="Y74" s="59">
        <v>8489</v>
      </c>
      <c r="Z74" s="59">
        <v>3481</v>
      </c>
      <c r="AA74" s="59">
        <v>1019</v>
      </c>
      <c r="AB74" s="59">
        <v>167</v>
      </c>
      <c r="AC74" s="111">
        <v>32</v>
      </c>
      <c r="AD74" s="83"/>
      <c r="AE74" s="83"/>
      <c r="AF74" s="84"/>
    </row>
    <row r="75" ht="20.25" customHeight="1">
      <c r="A75" t="s" s="143">
        <v>71</v>
      </c>
      <c r="B75" t="s" s="144">
        <v>47</v>
      </c>
      <c r="C75" s="55">
        <v>378791</v>
      </c>
      <c r="D75" s="55">
        <v>3065</v>
      </c>
      <c r="E75" s="55">
        <v>14017</v>
      </c>
      <c r="F75" s="55">
        <v>3217</v>
      </c>
      <c r="G75" s="55">
        <v>3339</v>
      </c>
      <c r="H75" s="55">
        <v>3581</v>
      </c>
      <c r="I75" s="55">
        <v>3880</v>
      </c>
      <c r="J75" s="55">
        <v>24682</v>
      </c>
      <c r="K75" s="55">
        <v>28973</v>
      </c>
      <c r="L75" s="55">
        <v>28236</v>
      </c>
      <c r="M75" s="55">
        <v>30328</v>
      </c>
      <c r="N75" s="55">
        <v>34099</v>
      </c>
      <c r="O75" s="55">
        <v>30408</v>
      </c>
      <c r="P75" s="55">
        <v>30326</v>
      </c>
      <c r="Q75" s="55">
        <v>31570</v>
      </c>
      <c r="R75" s="55">
        <v>30972</v>
      </c>
      <c r="S75" s="55">
        <v>27477</v>
      </c>
      <c r="T75" s="55">
        <v>20346</v>
      </c>
      <c r="U75" s="55">
        <v>12031</v>
      </c>
      <c r="V75" s="55">
        <v>10409</v>
      </c>
      <c r="W75" s="55">
        <v>8207</v>
      </c>
      <c r="X75" s="55">
        <v>7164</v>
      </c>
      <c r="Y75" s="55">
        <v>4392</v>
      </c>
      <c r="Z75" s="55">
        <v>1610</v>
      </c>
      <c r="AA75" s="55">
        <v>414</v>
      </c>
      <c r="AB75" s="55">
        <v>49</v>
      </c>
      <c r="AC75" s="109">
        <v>16</v>
      </c>
      <c r="AD75" s="83"/>
      <c r="AE75" s="83"/>
      <c r="AF75" s="84"/>
    </row>
    <row r="76" ht="20.25" customHeight="1">
      <c r="A76" s="149"/>
      <c r="B76" t="s" s="146">
        <v>48</v>
      </c>
      <c r="C76" s="57">
        <v>381246</v>
      </c>
      <c r="D76" s="57">
        <v>2842</v>
      </c>
      <c r="E76" s="57">
        <v>12816</v>
      </c>
      <c r="F76" s="57">
        <v>2923</v>
      </c>
      <c r="G76" s="57">
        <v>3236</v>
      </c>
      <c r="H76" s="57">
        <v>3191</v>
      </c>
      <c r="I76" s="57">
        <v>3466</v>
      </c>
      <c r="J76" s="57">
        <v>22459</v>
      </c>
      <c r="K76" s="57">
        <v>26956</v>
      </c>
      <c r="L76" s="57">
        <v>26285</v>
      </c>
      <c r="M76" s="57">
        <v>29001</v>
      </c>
      <c r="N76" s="57">
        <v>33031</v>
      </c>
      <c r="O76" s="57">
        <v>31707</v>
      </c>
      <c r="P76" s="57">
        <v>32669</v>
      </c>
      <c r="Q76" s="57">
        <v>34005</v>
      </c>
      <c r="R76" s="57">
        <v>32319</v>
      </c>
      <c r="S76" s="57">
        <v>28127</v>
      </c>
      <c r="T76" s="57">
        <v>20855</v>
      </c>
      <c r="U76" s="57">
        <v>12789</v>
      </c>
      <c r="V76" s="57">
        <v>12299</v>
      </c>
      <c r="W76" s="57">
        <v>9625</v>
      </c>
      <c r="X76" s="57">
        <v>6754</v>
      </c>
      <c r="Y76" s="57">
        <v>4097</v>
      </c>
      <c r="Z76" s="57">
        <v>1871</v>
      </c>
      <c r="AA76" s="57">
        <v>605</v>
      </c>
      <c r="AB76" s="57">
        <v>118</v>
      </c>
      <c r="AC76" s="110">
        <v>16</v>
      </c>
      <c r="AD76" s="83"/>
      <c r="AE76" s="83"/>
      <c r="AF76" s="84"/>
    </row>
    <row r="77" ht="20.25" customHeight="1">
      <c r="A77" s="153"/>
      <c r="B77" t="s" s="151">
        <v>45</v>
      </c>
      <c r="C77" s="62">
        <v>2632242</v>
      </c>
      <c r="D77" s="62">
        <v>20247</v>
      </c>
      <c r="E77" s="62">
        <v>95205</v>
      </c>
      <c r="F77" s="62">
        <v>22164</v>
      </c>
      <c r="G77" s="62">
        <v>23092</v>
      </c>
      <c r="H77" s="62">
        <v>23972</v>
      </c>
      <c r="I77" s="62">
        <v>25977</v>
      </c>
      <c r="J77" s="62">
        <v>148006</v>
      </c>
      <c r="K77" s="62">
        <v>170903</v>
      </c>
      <c r="L77" s="62">
        <v>162824</v>
      </c>
      <c r="M77" s="62">
        <v>176248</v>
      </c>
      <c r="N77" s="62">
        <v>199024</v>
      </c>
      <c r="O77" s="62">
        <v>200641</v>
      </c>
      <c r="P77" s="62">
        <v>214699</v>
      </c>
      <c r="Q77" s="62">
        <v>226669</v>
      </c>
      <c r="R77" s="62">
        <v>225910</v>
      </c>
      <c r="S77" s="62">
        <v>218006</v>
      </c>
      <c r="T77" s="62">
        <v>167974</v>
      </c>
      <c r="U77" s="62">
        <v>99453</v>
      </c>
      <c r="V77" s="62">
        <v>91482</v>
      </c>
      <c r="W77" s="62">
        <v>72386</v>
      </c>
      <c r="X77" s="62">
        <v>65701</v>
      </c>
      <c r="Y77" s="62">
        <v>45848</v>
      </c>
      <c r="Z77" s="62">
        <v>21365</v>
      </c>
      <c r="AA77" s="62">
        <v>7500</v>
      </c>
      <c r="AB77" s="62">
        <v>1551</v>
      </c>
      <c r="AC77" s="113">
        <v>600</v>
      </c>
      <c r="AD77" s="107"/>
      <c r="AE77" s="107"/>
      <c r="AF77" s="108"/>
    </row>
    <row r="78" ht="20.25" customHeight="1">
      <c r="A78" t="s" s="143">
        <v>72</v>
      </c>
      <c r="B78" t="s" s="144">
        <v>47</v>
      </c>
      <c r="C78" s="45">
        <v>1282691</v>
      </c>
      <c r="D78" s="45">
        <v>10515</v>
      </c>
      <c r="E78" s="45">
        <v>49777</v>
      </c>
      <c r="F78" s="45">
        <v>11660</v>
      </c>
      <c r="G78" s="45">
        <v>12170</v>
      </c>
      <c r="H78" s="45">
        <v>12441</v>
      </c>
      <c r="I78" s="45">
        <v>13506</v>
      </c>
      <c r="J78" s="45">
        <v>77093</v>
      </c>
      <c r="K78" s="45">
        <v>89140</v>
      </c>
      <c r="L78" s="45">
        <v>84988</v>
      </c>
      <c r="M78" s="45">
        <v>89341</v>
      </c>
      <c r="N78" s="45">
        <v>97478</v>
      </c>
      <c r="O78" s="45">
        <v>93145</v>
      </c>
      <c r="P78" s="45">
        <v>97855</v>
      </c>
      <c r="Q78" s="45">
        <v>105287</v>
      </c>
      <c r="R78" s="45">
        <v>106311</v>
      </c>
      <c r="S78" s="45">
        <v>104092</v>
      </c>
      <c r="T78" s="45">
        <v>80122</v>
      </c>
      <c r="U78" s="45">
        <v>46492</v>
      </c>
      <c r="V78" s="45">
        <v>40776</v>
      </c>
      <c r="W78" s="45">
        <v>33487</v>
      </c>
      <c r="X78" s="45">
        <v>35298</v>
      </c>
      <c r="Y78" s="45">
        <v>25256</v>
      </c>
      <c r="Z78" s="45">
        <v>11339</v>
      </c>
      <c r="AA78" s="45">
        <v>3831</v>
      </c>
      <c r="AB78" s="45">
        <v>751</v>
      </c>
      <c r="AC78" s="100">
        <v>317</v>
      </c>
      <c r="AD78" s="83"/>
      <c r="AE78" s="83"/>
      <c r="AF78" s="84"/>
    </row>
    <row r="79" ht="20.25" customHeight="1">
      <c r="A79" s="145"/>
      <c r="B79" t="s" s="146">
        <v>48</v>
      </c>
      <c r="C79" s="49">
        <v>1349551</v>
      </c>
      <c r="D79" s="49">
        <v>9732</v>
      </c>
      <c r="E79" s="49">
        <v>45428</v>
      </c>
      <c r="F79" s="49">
        <v>10504</v>
      </c>
      <c r="G79" s="49">
        <v>10922</v>
      </c>
      <c r="H79" s="49">
        <v>11531</v>
      </c>
      <c r="I79" s="49">
        <v>12471</v>
      </c>
      <c r="J79" s="49">
        <v>70913</v>
      </c>
      <c r="K79" s="49">
        <v>81763</v>
      </c>
      <c r="L79" s="49">
        <v>77836</v>
      </c>
      <c r="M79" s="49">
        <v>86907</v>
      </c>
      <c r="N79" s="49">
        <v>101546</v>
      </c>
      <c r="O79" s="49">
        <v>107496</v>
      </c>
      <c r="P79" s="49">
        <v>116844</v>
      </c>
      <c r="Q79" s="49">
        <v>121382</v>
      </c>
      <c r="R79" s="49">
        <v>119599</v>
      </c>
      <c r="S79" s="49">
        <v>113914</v>
      </c>
      <c r="T79" s="49">
        <v>87852</v>
      </c>
      <c r="U79" s="49">
        <v>52961</v>
      </c>
      <c r="V79" s="49">
        <v>50706</v>
      </c>
      <c r="W79" s="49">
        <v>38899</v>
      </c>
      <c r="X79" s="49">
        <v>30403</v>
      </c>
      <c r="Y79" s="49">
        <v>20592</v>
      </c>
      <c r="Z79" s="49">
        <v>10026</v>
      </c>
      <c r="AA79" s="49">
        <v>3669</v>
      </c>
      <c r="AB79" s="49">
        <v>800</v>
      </c>
      <c r="AC79" s="102">
        <v>283</v>
      </c>
      <c r="AD79" s="83"/>
      <c r="AE79" s="83"/>
      <c r="AF79" s="84"/>
    </row>
    <row r="80" ht="20.25" customHeight="1">
      <c r="A80" s="147"/>
      <c r="B80" t="s" s="148">
        <v>45</v>
      </c>
      <c r="C80" s="41">
        <v>1514706</v>
      </c>
      <c r="D80" s="41">
        <v>11036</v>
      </c>
      <c r="E80" s="41">
        <v>53456</v>
      </c>
      <c r="F80" s="41">
        <v>12212</v>
      </c>
      <c r="G80" s="41">
        <v>12682</v>
      </c>
      <c r="H80" s="41">
        <v>13630</v>
      </c>
      <c r="I80" s="41">
        <v>14932</v>
      </c>
      <c r="J80" s="41">
        <v>91808</v>
      </c>
      <c r="K80" s="41">
        <v>105585</v>
      </c>
      <c r="L80" s="41">
        <v>101788</v>
      </c>
      <c r="M80" s="41">
        <v>114063</v>
      </c>
      <c r="N80" s="41">
        <v>134545</v>
      </c>
      <c r="O80" s="41">
        <v>128096</v>
      </c>
      <c r="P80" s="41">
        <v>127777</v>
      </c>
      <c r="Q80" s="41">
        <v>127703</v>
      </c>
      <c r="R80" s="41">
        <v>123356</v>
      </c>
      <c r="S80" s="41">
        <v>118010</v>
      </c>
      <c r="T80" s="41">
        <v>89579</v>
      </c>
      <c r="U80" s="41">
        <v>52438</v>
      </c>
      <c r="V80" s="41">
        <v>47249</v>
      </c>
      <c r="W80" s="41">
        <v>34462</v>
      </c>
      <c r="X80" s="41">
        <v>28136</v>
      </c>
      <c r="Y80" s="41">
        <v>16913</v>
      </c>
      <c r="Z80" s="41">
        <v>6493</v>
      </c>
      <c r="AA80" s="41">
        <v>1847</v>
      </c>
      <c r="AB80" s="41">
        <v>298</v>
      </c>
      <c r="AC80" s="98">
        <v>68</v>
      </c>
      <c r="AD80" s="83"/>
      <c r="AE80" s="83"/>
      <c r="AF80" s="84"/>
    </row>
    <row r="81" ht="20.25" customHeight="1">
      <c r="A81" t="s" s="143">
        <v>73</v>
      </c>
      <c r="B81" t="s" s="144">
        <v>47</v>
      </c>
      <c r="C81" s="45">
        <v>755904</v>
      </c>
      <c r="D81" s="45">
        <v>5720</v>
      </c>
      <c r="E81" s="45">
        <v>27876</v>
      </c>
      <c r="F81" s="45">
        <v>6397</v>
      </c>
      <c r="G81" s="45">
        <v>6620</v>
      </c>
      <c r="H81" s="45">
        <v>7046</v>
      </c>
      <c r="I81" s="45">
        <v>7813</v>
      </c>
      <c r="J81" s="45">
        <v>47687</v>
      </c>
      <c r="K81" s="45">
        <v>54897</v>
      </c>
      <c r="L81" s="45">
        <v>52972</v>
      </c>
      <c r="M81" s="45">
        <v>58505</v>
      </c>
      <c r="N81" s="45">
        <v>67400</v>
      </c>
      <c r="O81" s="45">
        <v>62914</v>
      </c>
      <c r="P81" s="45">
        <v>62431</v>
      </c>
      <c r="Q81" s="45">
        <v>62182</v>
      </c>
      <c r="R81" s="45">
        <v>59490</v>
      </c>
      <c r="S81" s="45">
        <v>57117</v>
      </c>
      <c r="T81" s="45">
        <v>43488</v>
      </c>
      <c r="U81" s="45">
        <v>25405</v>
      </c>
      <c r="V81" s="45">
        <v>21940</v>
      </c>
      <c r="W81" s="45">
        <v>16518</v>
      </c>
      <c r="X81" s="45">
        <v>15710</v>
      </c>
      <c r="Y81" s="45">
        <v>9331</v>
      </c>
      <c r="Z81" s="45">
        <v>3308</v>
      </c>
      <c r="AA81" s="45">
        <v>852</v>
      </c>
      <c r="AB81" s="45">
        <v>127</v>
      </c>
      <c r="AC81" s="100">
        <v>34</v>
      </c>
      <c r="AD81" s="83"/>
      <c r="AE81" s="83"/>
      <c r="AF81" s="84"/>
    </row>
    <row r="82" ht="20.25" customHeight="1">
      <c r="A82" s="145"/>
      <c r="B82" t="s" s="146">
        <v>48</v>
      </c>
      <c r="C82" s="49">
        <v>758802</v>
      </c>
      <c r="D82" s="49">
        <v>5316</v>
      </c>
      <c r="E82" s="49">
        <v>25580</v>
      </c>
      <c r="F82" s="49">
        <v>5815</v>
      </c>
      <c r="G82" s="49">
        <v>6062</v>
      </c>
      <c r="H82" s="49">
        <v>6584</v>
      </c>
      <c r="I82" s="49">
        <v>7119</v>
      </c>
      <c r="J82" s="49">
        <v>44121</v>
      </c>
      <c r="K82" s="49">
        <v>50688</v>
      </c>
      <c r="L82" s="49">
        <v>48816</v>
      </c>
      <c r="M82" s="49">
        <v>55558</v>
      </c>
      <c r="N82" s="49">
        <v>67145</v>
      </c>
      <c r="O82" s="49">
        <v>65182</v>
      </c>
      <c r="P82" s="49">
        <v>65346</v>
      </c>
      <c r="Q82" s="49">
        <v>65521</v>
      </c>
      <c r="R82" s="49">
        <v>63866</v>
      </c>
      <c r="S82" s="49">
        <v>60893</v>
      </c>
      <c r="T82" s="49">
        <v>46091</v>
      </c>
      <c r="U82" s="49">
        <v>27033</v>
      </c>
      <c r="V82" s="49">
        <v>25309</v>
      </c>
      <c r="W82" s="49">
        <v>17944</v>
      </c>
      <c r="X82" s="49">
        <v>12426</v>
      </c>
      <c r="Y82" s="49">
        <v>7582</v>
      </c>
      <c r="Z82" s="49">
        <v>3185</v>
      </c>
      <c r="AA82" s="49">
        <v>995</v>
      </c>
      <c r="AB82" s="49">
        <v>171</v>
      </c>
      <c r="AC82" s="102">
        <v>34</v>
      </c>
      <c r="AD82" s="83"/>
      <c r="AE82" s="83"/>
      <c r="AF82" s="84"/>
    </row>
    <row r="83" ht="20.25" customHeight="1">
      <c r="A83" s="147"/>
      <c r="B83" t="s" s="148">
        <v>45</v>
      </c>
      <c r="C83" s="41">
        <v>86277</v>
      </c>
      <c r="D83" s="41">
        <v>868</v>
      </c>
      <c r="E83" s="41">
        <v>3541</v>
      </c>
      <c r="F83" s="41">
        <v>895</v>
      </c>
      <c r="G83" s="41">
        <v>909</v>
      </c>
      <c r="H83" s="41">
        <v>867</v>
      </c>
      <c r="I83" s="41">
        <v>870</v>
      </c>
      <c r="J83" s="41">
        <v>4169</v>
      </c>
      <c r="K83" s="41">
        <v>4366</v>
      </c>
      <c r="L83" s="41">
        <v>5323</v>
      </c>
      <c r="M83" s="41">
        <v>6813</v>
      </c>
      <c r="N83" s="41">
        <v>7306</v>
      </c>
      <c r="O83" s="41">
        <v>7067</v>
      </c>
      <c r="P83" s="41">
        <v>6643</v>
      </c>
      <c r="Q83" s="41">
        <v>7251</v>
      </c>
      <c r="R83" s="41">
        <v>7000</v>
      </c>
      <c r="S83" s="41">
        <v>6780</v>
      </c>
      <c r="T83" s="41">
        <v>4698</v>
      </c>
      <c r="U83" s="41">
        <v>3714</v>
      </c>
      <c r="V83" s="41">
        <v>3471</v>
      </c>
      <c r="W83" s="41">
        <v>2919</v>
      </c>
      <c r="X83" s="41">
        <v>1936</v>
      </c>
      <c r="Y83" s="41">
        <v>1306</v>
      </c>
      <c r="Z83" s="41">
        <v>675</v>
      </c>
      <c r="AA83" s="41">
        <v>311</v>
      </c>
      <c r="AB83" s="41">
        <v>92</v>
      </c>
      <c r="AC83" s="98">
        <v>28</v>
      </c>
      <c r="AD83" s="83"/>
      <c r="AE83" s="83"/>
      <c r="AF83" s="84"/>
    </row>
    <row r="84" ht="20.25" customHeight="1">
      <c r="A84" t="s" s="143">
        <v>74</v>
      </c>
      <c r="B84" t="s" s="144">
        <v>47</v>
      </c>
      <c r="C84" s="45">
        <v>46289</v>
      </c>
      <c r="D84" s="45">
        <v>452</v>
      </c>
      <c r="E84" s="45">
        <v>1865</v>
      </c>
      <c r="F84" s="45">
        <v>461</v>
      </c>
      <c r="G84" s="45">
        <v>478</v>
      </c>
      <c r="H84" s="45">
        <v>461</v>
      </c>
      <c r="I84" s="45">
        <v>465</v>
      </c>
      <c r="J84" s="45">
        <v>2160</v>
      </c>
      <c r="K84" s="45">
        <v>2236</v>
      </c>
      <c r="L84" s="45">
        <v>2767</v>
      </c>
      <c r="M84" s="45">
        <v>3508</v>
      </c>
      <c r="N84" s="45">
        <v>3640</v>
      </c>
      <c r="O84" s="45">
        <v>3820</v>
      </c>
      <c r="P84" s="45">
        <v>3882</v>
      </c>
      <c r="Q84" s="45">
        <v>4299</v>
      </c>
      <c r="R84" s="45">
        <v>4031</v>
      </c>
      <c r="S84" s="45">
        <v>3684</v>
      </c>
      <c r="T84" s="45">
        <v>2498</v>
      </c>
      <c r="U84" s="45">
        <v>2048</v>
      </c>
      <c r="V84" s="45">
        <v>1985</v>
      </c>
      <c r="W84" s="45">
        <v>1637</v>
      </c>
      <c r="X84" s="45">
        <v>885</v>
      </c>
      <c r="Y84" s="45">
        <v>493</v>
      </c>
      <c r="Z84" s="45">
        <v>261</v>
      </c>
      <c r="AA84" s="45">
        <v>97</v>
      </c>
      <c r="AB84" s="45">
        <v>35</v>
      </c>
      <c r="AC84" s="100">
        <v>6</v>
      </c>
      <c r="AD84" s="83"/>
      <c r="AE84" s="83"/>
      <c r="AF84" s="84"/>
    </row>
    <row r="85" ht="20.25" customHeight="1">
      <c r="A85" s="145"/>
      <c r="B85" t="s" s="146">
        <v>48</v>
      </c>
      <c r="C85" s="49">
        <v>39988</v>
      </c>
      <c r="D85" s="49">
        <v>416</v>
      </c>
      <c r="E85" s="49">
        <v>1676</v>
      </c>
      <c r="F85" s="49">
        <v>434</v>
      </c>
      <c r="G85" s="49">
        <v>431</v>
      </c>
      <c r="H85" s="49">
        <v>406</v>
      </c>
      <c r="I85" s="49">
        <v>405</v>
      </c>
      <c r="J85" s="49">
        <v>2009</v>
      </c>
      <c r="K85" s="49">
        <v>2130</v>
      </c>
      <c r="L85" s="49">
        <v>2556</v>
      </c>
      <c r="M85" s="49">
        <v>3305</v>
      </c>
      <c r="N85" s="49">
        <v>3666</v>
      </c>
      <c r="O85" s="49">
        <v>3247</v>
      </c>
      <c r="P85" s="49">
        <v>2761</v>
      </c>
      <c r="Q85" s="49">
        <v>2952</v>
      </c>
      <c r="R85" s="49">
        <v>2969</v>
      </c>
      <c r="S85" s="49">
        <v>3096</v>
      </c>
      <c r="T85" s="49">
        <v>2200</v>
      </c>
      <c r="U85" s="49">
        <v>1666</v>
      </c>
      <c r="V85" s="49">
        <v>1486</v>
      </c>
      <c r="W85" s="49">
        <v>1282</v>
      </c>
      <c r="X85" s="49">
        <v>1051</v>
      </c>
      <c r="Y85" s="49">
        <v>813</v>
      </c>
      <c r="Z85" s="49">
        <v>414</v>
      </c>
      <c r="AA85" s="49">
        <v>214</v>
      </c>
      <c r="AB85" s="49">
        <v>57</v>
      </c>
      <c r="AC85" s="102">
        <v>22</v>
      </c>
      <c r="AD85" s="83"/>
      <c r="AE85" s="83"/>
      <c r="AF85" s="84"/>
    </row>
    <row r="86" ht="20.25" customHeight="1">
      <c r="A86" s="152"/>
      <c r="B86" t="s" s="148">
        <v>45</v>
      </c>
      <c r="C86" s="59">
        <v>76491</v>
      </c>
      <c r="D86" s="59">
        <v>780</v>
      </c>
      <c r="E86" s="59">
        <v>3152</v>
      </c>
      <c r="F86" s="59">
        <v>792</v>
      </c>
      <c r="G86" s="59">
        <v>826</v>
      </c>
      <c r="H86" s="59">
        <v>762</v>
      </c>
      <c r="I86" s="59">
        <v>772</v>
      </c>
      <c r="J86" s="59">
        <v>3691</v>
      </c>
      <c r="K86" s="59">
        <v>3896</v>
      </c>
      <c r="L86" s="59">
        <v>4724</v>
      </c>
      <c r="M86" s="59">
        <v>6121</v>
      </c>
      <c r="N86" s="59">
        <v>6468</v>
      </c>
      <c r="O86" s="59">
        <v>6202</v>
      </c>
      <c r="P86" s="59">
        <v>5864</v>
      </c>
      <c r="Q86" s="59">
        <v>6351</v>
      </c>
      <c r="R86" s="59">
        <v>6067</v>
      </c>
      <c r="S86" s="59">
        <v>5951</v>
      </c>
      <c r="T86" s="59">
        <v>4103</v>
      </c>
      <c r="U86" s="59">
        <v>3354</v>
      </c>
      <c r="V86" s="59">
        <v>3181</v>
      </c>
      <c r="W86" s="59">
        <v>2677</v>
      </c>
      <c r="X86" s="59">
        <v>1751</v>
      </c>
      <c r="Y86" s="59">
        <v>1161</v>
      </c>
      <c r="Z86" s="59">
        <v>607</v>
      </c>
      <c r="AA86" s="59">
        <v>280</v>
      </c>
      <c r="AB86" s="59">
        <v>85</v>
      </c>
      <c r="AC86" s="111">
        <v>25</v>
      </c>
      <c r="AD86" s="83"/>
      <c r="AE86" s="83"/>
      <c r="AF86" s="84"/>
    </row>
    <row r="87" ht="20.25" customHeight="1">
      <c r="A87" t="s" s="143">
        <v>75</v>
      </c>
      <c r="B87" t="s" s="144">
        <v>47</v>
      </c>
      <c r="C87" s="55">
        <v>40544</v>
      </c>
      <c r="D87" s="55">
        <v>403</v>
      </c>
      <c r="E87" s="55">
        <v>1641</v>
      </c>
      <c r="F87" s="55">
        <v>401</v>
      </c>
      <c r="G87" s="55">
        <v>427</v>
      </c>
      <c r="H87" s="55">
        <v>398</v>
      </c>
      <c r="I87" s="55">
        <v>415</v>
      </c>
      <c r="J87" s="55">
        <v>1913</v>
      </c>
      <c r="K87" s="55">
        <v>2009</v>
      </c>
      <c r="L87" s="55">
        <v>2438</v>
      </c>
      <c r="M87" s="55">
        <v>3093</v>
      </c>
      <c r="N87" s="55">
        <v>3169</v>
      </c>
      <c r="O87" s="55">
        <v>3303</v>
      </c>
      <c r="P87" s="55">
        <v>3361</v>
      </c>
      <c r="Q87" s="55">
        <v>3716</v>
      </c>
      <c r="R87" s="55">
        <v>3460</v>
      </c>
      <c r="S87" s="55">
        <v>3176</v>
      </c>
      <c r="T87" s="55">
        <v>2144</v>
      </c>
      <c r="U87" s="55">
        <v>1821</v>
      </c>
      <c r="V87" s="55">
        <v>1799</v>
      </c>
      <c r="W87" s="55">
        <v>1520</v>
      </c>
      <c r="X87" s="55">
        <v>793</v>
      </c>
      <c r="Y87" s="55">
        <v>429</v>
      </c>
      <c r="Z87" s="55">
        <v>232</v>
      </c>
      <c r="AA87" s="55">
        <v>87</v>
      </c>
      <c r="AB87" s="55">
        <v>31</v>
      </c>
      <c r="AC87" s="109">
        <v>6</v>
      </c>
      <c r="AD87" s="83"/>
      <c r="AE87" s="83"/>
      <c r="AF87" s="84"/>
    </row>
    <row r="88" ht="20.25" customHeight="1">
      <c r="A88" s="149"/>
      <c r="B88" t="s" s="146">
        <v>48</v>
      </c>
      <c r="C88" s="57">
        <v>35947</v>
      </c>
      <c r="D88" s="57">
        <v>377</v>
      </c>
      <c r="E88" s="57">
        <v>1511</v>
      </c>
      <c r="F88" s="57">
        <v>391</v>
      </c>
      <c r="G88" s="57">
        <v>399</v>
      </c>
      <c r="H88" s="57">
        <v>364</v>
      </c>
      <c r="I88" s="57">
        <v>357</v>
      </c>
      <c r="J88" s="57">
        <v>1778</v>
      </c>
      <c r="K88" s="57">
        <v>1887</v>
      </c>
      <c r="L88" s="57">
        <v>2286</v>
      </c>
      <c r="M88" s="57">
        <v>3028</v>
      </c>
      <c r="N88" s="57">
        <v>3299</v>
      </c>
      <c r="O88" s="57">
        <v>2899</v>
      </c>
      <c r="P88" s="57">
        <v>2503</v>
      </c>
      <c r="Q88" s="57">
        <v>2635</v>
      </c>
      <c r="R88" s="57">
        <v>2607</v>
      </c>
      <c r="S88" s="57">
        <v>2775</v>
      </c>
      <c r="T88" s="57">
        <v>1959</v>
      </c>
      <c r="U88" s="57">
        <v>1533</v>
      </c>
      <c r="V88" s="57">
        <v>1382</v>
      </c>
      <c r="W88" s="57">
        <v>1157</v>
      </c>
      <c r="X88" s="57">
        <v>958</v>
      </c>
      <c r="Y88" s="57">
        <v>732</v>
      </c>
      <c r="Z88" s="57">
        <v>375</v>
      </c>
      <c r="AA88" s="57">
        <v>193</v>
      </c>
      <c r="AB88" s="57">
        <v>54</v>
      </c>
      <c r="AC88" s="110">
        <v>19</v>
      </c>
      <c r="AD88" s="83"/>
      <c r="AE88" s="83"/>
      <c r="AF88" s="84"/>
    </row>
    <row r="89" ht="20.25" customHeight="1">
      <c r="A89" s="152"/>
      <c r="B89" t="s" s="148">
        <v>45</v>
      </c>
      <c r="C89" s="59">
        <v>9786</v>
      </c>
      <c r="D89" s="59">
        <v>88</v>
      </c>
      <c r="E89" s="59">
        <v>389</v>
      </c>
      <c r="F89" s="59">
        <v>103</v>
      </c>
      <c r="G89" s="59">
        <v>83</v>
      </c>
      <c r="H89" s="59">
        <v>105</v>
      </c>
      <c r="I89" s="59">
        <v>98</v>
      </c>
      <c r="J89" s="59">
        <v>478</v>
      </c>
      <c r="K89" s="59">
        <v>470</v>
      </c>
      <c r="L89" s="59">
        <v>599</v>
      </c>
      <c r="M89" s="59">
        <v>692</v>
      </c>
      <c r="N89" s="59">
        <v>838</v>
      </c>
      <c r="O89" s="59">
        <v>865</v>
      </c>
      <c r="P89" s="59">
        <v>779</v>
      </c>
      <c r="Q89" s="59">
        <v>900</v>
      </c>
      <c r="R89" s="59">
        <v>933</v>
      </c>
      <c r="S89" s="59">
        <v>829</v>
      </c>
      <c r="T89" s="59">
        <v>595</v>
      </c>
      <c r="U89" s="59">
        <v>360</v>
      </c>
      <c r="V89" s="59">
        <v>290</v>
      </c>
      <c r="W89" s="59">
        <v>242</v>
      </c>
      <c r="X89" s="59">
        <v>185</v>
      </c>
      <c r="Y89" s="59">
        <v>145</v>
      </c>
      <c r="Z89" s="59">
        <v>68</v>
      </c>
      <c r="AA89" s="59">
        <v>31</v>
      </c>
      <c r="AB89" s="59">
        <v>7</v>
      </c>
      <c r="AC89" s="111">
        <v>3</v>
      </c>
      <c r="AD89" s="83"/>
      <c r="AE89" s="83"/>
      <c r="AF89" s="84"/>
    </row>
    <row r="90" ht="20.25" customHeight="1">
      <c r="A90" t="s" s="143">
        <v>76</v>
      </c>
      <c r="B90" t="s" s="144">
        <v>47</v>
      </c>
      <c r="C90" s="55">
        <v>5745</v>
      </c>
      <c r="D90" s="55">
        <v>49</v>
      </c>
      <c r="E90" s="55">
        <v>224</v>
      </c>
      <c r="F90" s="55">
        <v>60</v>
      </c>
      <c r="G90" s="55">
        <v>51</v>
      </c>
      <c r="H90" s="55">
        <v>63</v>
      </c>
      <c r="I90" s="55">
        <v>50</v>
      </c>
      <c r="J90" s="55">
        <v>247</v>
      </c>
      <c r="K90" s="55">
        <v>227</v>
      </c>
      <c r="L90" s="55">
        <v>329</v>
      </c>
      <c r="M90" s="55">
        <v>415</v>
      </c>
      <c r="N90" s="55">
        <v>471</v>
      </c>
      <c r="O90" s="55">
        <v>517</v>
      </c>
      <c r="P90" s="55">
        <v>521</v>
      </c>
      <c r="Q90" s="55">
        <v>583</v>
      </c>
      <c r="R90" s="55">
        <v>571</v>
      </c>
      <c r="S90" s="55">
        <v>508</v>
      </c>
      <c r="T90" s="55">
        <v>354</v>
      </c>
      <c r="U90" s="55">
        <v>227</v>
      </c>
      <c r="V90" s="55">
        <v>186</v>
      </c>
      <c r="W90" s="55">
        <v>117</v>
      </c>
      <c r="X90" s="55">
        <v>92</v>
      </c>
      <c r="Y90" s="55">
        <v>64</v>
      </c>
      <c r="Z90" s="55">
        <v>29</v>
      </c>
      <c r="AA90" s="55">
        <v>10</v>
      </c>
      <c r="AB90" s="55">
        <v>4</v>
      </c>
      <c r="AC90" s="109">
        <v>0</v>
      </c>
      <c r="AD90" s="83"/>
      <c r="AE90" s="83"/>
      <c r="AF90" s="84"/>
    </row>
    <row r="91" ht="20.25" customHeight="1">
      <c r="A91" s="154"/>
      <c r="B91" t="s" s="155">
        <v>48</v>
      </c>
      <c r="C91" s="68">
        <v>4041</v>
      </c>
      <c r="D91" s="68">
        <v>39</v>
      </c>
      <c r="E91" s="68">
        <v>165</v>
      </c>
      <c r="F91" s="68">
        <v>43</v>
      </c>
      <c r="G91" s="68">
        <v>32</v>
      </c>
      <c r="H91" s="68">
        <v>42</v>
      </c>
      <c r="I91" s="68">
        <v>48</v>
      </c>
      <c r="J91" s="68">
        <v>231</v>
      </c>
      <c r="K91" s="68">
        <v>243</v>
      </c>
      <c r="L91" s="68">
        <v>270</v>
      </c>
      <c r="M91" s="68">
        <v>277</v>
      </c>
      <c r="N91" s="68">
        <v>367</v>
      </c>
      <c r="O91" s="68">
        <v>348</v>
      </c>
      <c r="P91" s="68">
        <v>258</v>
      </c>
      <c r="Q91" s="68">
        <v>317</v>
      </c>
      <c r="R91" s="68">
        <v>362</v>
      </c>
      <c r="S91" s="68">
        <v>321</v>
      </c>
      <c r="T91" s="68">
        <v>241</v>
      </c>
      <c r="U91" s="68">
        <v>133</v>
      </c>
      <c r="V91" s="68">
        <v>104</v>
      </c>
      <c r="W91" s="68">
        <v>125</v>
      </c>
      <c r="X91" s="68">
        <v>93</v>
      </c>
      <c r="Y91" s="68">
        <v>81</v>
      </c>
      <c r="Z91" s="68">
        <v>39</v>
      </c>
      <c r="AA91" s="68">
        <v>21</v>
      </c>
      <c r="AB91" s="68">
        <v>3</v>
      </c>
      <c r="AC91" s="156">
        <v>3</v>
      </c>
      <c r="AD91" s="83"/>
      <c r="AE91" s="83"/>
      <c r="AF91" s="84"/>
    </row>
    <row r="92" ht="25.5" customHeight="1">
      <c r="A92" s="157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t="s" s="159">
        <v>133</v>
      </c>
      <c r="AB92" s="160"/>
      <c r="AC92" s="160"/>
      <c r="AD92" s="118"/>
      <c r="AE92" s="118"/>
      <c r="AF92" s="119"/>
    </row>
  </sheetData>
  <mergeCells count="28">
    <mergeCell ref="B3:B4"/>
    <mergeCell ref="A3:A4"/>
    <mergeCell ref="A2:N2"/>
    <mergeCell ref="P1:AD1"/>
    <mergeCell ref="AC3:AC4"/>
    <mergeCell ref="AB3:AB4"/>
    <mergeCell ref="N3:N4"/>
    <mergeCell ref="AA92:AC92"/>
    <mergeCell ref="T3:T4"/>
    <mergeCell ref="S3:S4"/>
    <mergeCell ref="R3:R4"/>
    <mergeCell ref="P3:P4"/>
    <mergeCell ref="O3:O4"/>
    <mergeCell ref="M3:M4"/>
    <mergeCell ref="A1:O1"/>
    <mergeCell ref="X3:X4"/>
    <mergeCell ref="W3:W4"/>
    <mergeCell ref="L3:L4"/>
    <mergeCell ref="AA3:AA4"/>
    <mergeCell ref="D3:D4"/>
    <mergeCell ref="Y3:Y4"/>
    <mergeCell ref="Z3:Z4"/>
    <mergeCell ref="C3:C4"/>
    <mergeCell ref="Q3:Q4"/>
    <mergeCell ref="K3:K4"/>
    <mergeCell ref="V3:V4"/>
    <mergeCell ref="J3:J4"/>
    <mergeCell ref="U3:U4"/>
  </mergeCells>
  <pageMargins left="0.0393701" right="0.19685" top="0.787402" bottom="0.787402" header="0.393701" footer="0.590551"/>
  <pageSetup firstPageNumber="1" fitToHeight="1" fitToWidth="1" scale="63" useFirstPageNumber="0" orientation="portrait" pageOrder="downThenOver"/>
  <headerFooter>
    <oddFooter>&amp;C&amp;"細明體,Regular"&amp;12&amp;K000000－&amp;"Times New Roman,Regular"&amp;P &amp;"細明體,Regular"－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AF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161" customWidth="1"/>
    <col min="2" max="2" width="5.35156" style="161" customWidth="1"/>
    <col min="3" max="3" width="12.5" style="161" customWidth="1"/>
    <col min="4" max="4" width="10.5" style="161" customWidth="1"/>
    <col min="5" max="5" width="11.5" style="161" customWidth="1"/>
    <col min="6" max="9" width="10.5" style="161" customWidth="1"/>
    <col min="10" max="29" width="10.6719" style="161" customWidth="1"/>
    <col min="30" max="31" width="8.85156" style="161" customWidth="1"/>
    <col min="32" max="32" width="11.5" style="161" customWidth="1"/>
    <col min="33" max="256" width="8.85156" style="161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27">
        <v>139</v>
      </c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</row>
    <row r="2" ht="25.15" customHeight="1">
      <c r="A2" t="s" s="20">
        <v>140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122"/>
      <c r="Q2" s="24"/>
      <c r="R2" s="24"/>
      <c r="S2" s="24"/>
      <c r="T2" t="s" s="128">
        <v>141</v>
      </c>
      <c r="U2" s="24"/>
      <c r="V2" s="24"/>
      <c r="W2" s="24"/>
      <c r="X2" s="24"/>
      <c r="Y2" s="24"/>
      <c r="Z2" s="24"/>
      <c r="AA2" s="24"/>
      <c r="AB2" s="24"/>
      <c r="AC2" t="s" s="162">
        <v>142</v>
      </c>
      <c r="AD2" s="83"/>
      <c r="AE2" s="83"/>
      <c r="AF2" s="84"/>
    </row>
    <row r="3" ht="18" customHeight="1">
      <c r="A3" t="s" s="129">
        <v>15</v>
      </c>
      <c r="B3" t="s" s="130">
        <v>16</v>
      </c>
      <c r="C3" t="s" s="27">
        <v>17</v>
      </c>
      <c r="D3" t="s" s="28">
        <v>18</v>
      </c>
      <c r="E3" s="88"/>
      <c r="F3" s="89"/>
      <c r="G3" t="s" s="31">
        <v>111</v>
      </c>
      <c r="H3" s="89"/>
      <c r="I3" s="90"/>
      <c r="J3" t="s" s="28">
        <v>112</v>
      </c>
      <c r="K3" t="s" s="28">
        <v>113</v>
      </c>
      <c r="L3" t="s" s="28">
        <v>114</v>
      </c>
      <c r="M3" t="s" s="28">
        <v>115</v>
      </c>
      <c r="N3" t="s" s="28">
        <v>116</v>
      </c>
      <c r="O3" t="s" s="28">
        <v>117</v>
      </c>
      <c r="P3" t="s" s="28">
        <v>118</v>
      </c>
      <c r="Q3" t="s" s="28">
        <v>119</v>
      </c>
      <c r="R3" t="s" s="28">
        <v>120</v>
      </c>
      <c r="S3" t="s" s="28">
        <v>121</v>
      </c>
      <c r="T3" t="s" s="28">
        <v>122</v>
      </c>
      <c r="U3" t="s" s="28">
        <v>123</v>
      </c>
      <c r="V3" t="s" s="28">
        <v>124</v>
      </c>
      <c r="W3" t="s" s="28">
        <v>125</v>
      </c>
      <c r="X3" t="s" s="28">
        <v>126</v>
      </c>
      <c r="Y3" t="s" s="28">
        <v>127</v>
      </c>
      <c r="Z3" t="s" s="28">
        <v>128</v>
      </c>
      <c r="AA3" t="s" s="28">
        <v>129</v>
      </c>
      <c r="AB3" t="s" s="28">
        <v>130</v>
      </c>
      <c r="AC3" t="s" s="131">
        <v>39</v>
      </c>
      <c r="AD3" s="83"/>
      <c r="AE3" s="83"/>
      <c r="AF3" s="84"/>
    </row>
    <row r="4" ht="16.35" customHeight="1">
      <c r="A4" s="132"/>
      <c r="B4" s="133"/>
      <c r="C4" s="134"/>
      <c r="D4" s="135"/>
      <c r="E4" t="s" s="136">
        <v>40</v>
      </c>
      <c r="F4" t="s" s="137">
        <v>41</v>
      </c>
      <c r="G4" t="s" s="137">
        <v>42</v>
      </c>
      <c r="H4" t="s" s="137">
        <v>43</v>
      </c>
      <c r="I4" t="s" s="137">
        <v>44</v>
      </c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8"/>
      <c r="AD4" s="83"/>
      <c r="AE4" s="83"/>
      <c r="AF4" s="96"/>
    </row>
    <row r="5" ht="16.35" customHeight="1">
      <c r="A5" s="139"/>
      <c r="B5" t="s" s="140">
        <v>45</v>
      </c>
      <c r="C5" s="141">
        <v>22958360</v>
      </c>
      <c r="D5" s="141">
        <v>192021</v>
      </c>
      <c r="E5" s="141">
        <v>860564</v>
      </c>
      <c r="F5" s="141">
        <v>206531</v>
      </c>
      <c r="G5" s="141">
        <v>208288</v>
      </c>
      <c r="H5" s="141">
        <v>218369</v>
      </c>
      <c r="I5" s="141">
        <v>227376</v>
      </c>
      <c r="J5" s="141">
        <v>1359780</v>
      </c>
      <c r="K5" s="141">
        <v>1618280</v>
      </c>
      <c r="L5" s="141">
        <v>1620326</v>
      </c>
      <c r="M5" s="141">
        <v>1675596</v>
      </c>
      <c r="N5" s="141">
        <v>2017016</v>
      </c>
      <c r="O5" s="141">
        <v>1866769</v>
      </c>
      <c r="P5" s="141">
        <v>1845404</v>
      </c>
      <c r="Q5" s="141">
        <v>1897013</v>
      </c>
      <c r="R5" s="141">
        <v>1869685</v>
      </c>
      <c r="S5" s="141">
        <v>1674991</v>
      </c>
      <c r="T5" s="141">
        <v>1329160</v>
      </c>
      <c r="U5" s="141">
        <v>788663</v>
      </c>
      <c r="V5" s="141">
        <v>748863</v>
      </c>
      <c r="W5" s="141">
        <v>597005</v>
      </c>
      <c r="X5" s="141">
        <v>495565</v>
      </c>
      <c r="Y5" s="141">
        <v>310951</v>
      </c>
      <c r="Z5" s="141">
        <v>137363</v>
      </c>
      <c r="AA5" s="141">
        <v>41807</v>
      </c>
      <c r="AB5" s="141">
        <v>9576</v>
      </c>
      <c r="AC5" s="142">
        <v>1962</v>
      </c>
      <c r="AD5" s="83"/>
      <c r="AE5" s="83"/>
      <c r="AF5" s="99"/>
    </row>
    <row r="6" ht="16.35" customHeight="1">
      <c r="A6" t="s" s="143">
        <v>46</v>
      </c>
      <c r="B6" t="s" s="144">
        <v>47</v>
      </c>
      <c r="C6" s="45">
        <v>11608767</v>
      </c>
      <c r="D6" s="45">
        <v>100434</v>
      </c>
      <c r="E6" s="45">
        <v>450127</v>
      </c>
      <c r="F6" s="45">
        <v>107929</v>
      </c>
      <c r="G6" s="45">
        <v>108536</v>
      </c>
      <c r="H6" s="45">
        <v>114591</v>
      </c>
      <c r="I6" s="45">
        <v>119071</v>
      </c>
      <c r="J6" s="45">
        <v>709220</v>
      </c>
      <c r="K6" s="45">
        <v>841204</v>
      </c>
      <c r="L6" s="45">
        <v>844751</v>
      </c>
      <c r="M6" s="45">
        <v>860639</v>
      </c>
      <c r="N6" s="45">
        <v>1022008</v>
      </c>
      <c r="O6" s="45">
        <v>937762</v>
      </c>
      <c r="P6" s="45">
        <v>926562</v>
      </c>
      <c r="Q6" s="45">
        <v>956057</v>
      </c>
      <c r="R6" s="45">
        <v>938532</v>
      </c>
      <c r="S6" s="45">
        <v>833832</v>
      </c>
      <c r="T6" s="45">
        <v>657109</v>
      </c>
      <c r="U6" s="45">
        <v>384466</v>
      </c>
      <c r="V6" s="45">
        <v>355601</v>
      </c>
      <c r="W6" s="45">
        <v>280289</v>
      </c>
      <c r="X6" s="45">
        <v>258048</v>
      </c>
      <c r="Y6" s="45">
        <v>163045</v>
      </c>
      <c r="Z6" s="45">
        <v>65869</v>
      </c>
      <c r="AA6" s="45">
        <v>18087</v>
      </c>
      <c r="AB6" s="45">
        <v>4120</v>
      </c>
      <c r="AC6" s="100">
        <v>1005</v>
      </c>
      <c r="AD6" s="83"/>
      <c r="AE6" s="83"/>
      <c r="AF6" s="84"/>
    </row>
    <row r="7" ht="16.35" customHeight="1">
      <c r="A7" s="145"/>
      <c r="B7" t="s" s="146">
        <v>48</v>
      </c>
      <c r="C7" s="49">
        <v>11349593</v>
      </c>
      <c r="D7" s="49">
        <v>91587</v>
      </c>
      <c r="E7" s="49">
        <v>410437</v>
      </c>
      <c r="F7" s="49">
        <v>98602</v>
      </c>
      <c r="G7" s="49">
        <v>99752</v>
      </c>
      <c r="H7" s="49">
        <v>103778</v>
      </c>
      <c r="I7" s="49">
        <v>108305</v>
      </c>
      <c r="J7" s="49">
        <v>650560</v>
      </c>
      <c r="K7" s="49">
        <v>777076</v>
      </c>
      <c r="L7" s="49">
        <v>775575</v>
      </c>
      <c r="M7" s="49">
        <v>814957</v>
      </c>
      <c r="N7" s="49">
        <v>995008</v>
      </c>
      <c r="O7" s="49">
        <v>929007</v>
      </c>
      <c r="P7" s="49">
        <v>918842</v>
      </c>
      <c r="Q7" s="49">
        <v>940956</v>
      </c>
      <c r="R7" s="49">
        <v>931153</v>
      </c>
      <c r="S7" s="49">
        <v>841159</v>
      </c>
      <c r="T7" s="49">
        <v>672051</v>
      </c>
      <c r="U7" s="49">
        <v>404197</v>
      </c>
      <c r="V7" s="49">
        <v>393262</v>
      </c>
      <c r="W7" s="49">
        <v>316716</v>
      </c>
      <c r="X7" s="49">
        <v>237517</v>
      </c>
      <c r="Y7" s="49">
        <v>147906</v>
      </c>
      <c r="Z7" s="49">
        <v>71494</v>
      </c>
      <c r="AA7" s="49">
        <v>23720</v>
      </c>
      <c r="AB7" s="49">
        <v>5456</v>
      </c>
      <c r="AC7" s="102">
        <v>957</v>
      </c>
      <c r="AD7" s="83"/>
      <c r="AE7" s="83"/>
      <c r="AF7" s="84"/>
    </row>
    <row r="8" ht="16.35" customHeight="1">
      <c r="A8" s="147"/>
      <c r="B8" t="s" s="148">
        <v>45</v>
      </c>
      <c r="C8" s="41">
        <v>22866867</v>
      </c>
      <c r="D8" s="41">
        <v>191025</v>
      </c>
      <c r="E8" s="41">
        <v>856982</v>
      </c>
      <c r="F8" s="41">
        <v>205612</v>
      </c>
      <c r="G8" s="41">
        <v>207372</v>
      </c>
      <c r="H8" s="41">
        <v>217482</v>
      </c>
      <c r="I8" s="41">
        <v>226516</v>
      </c>
      <c r="J8" s="41">
        <v>1355720</v>
      </c>
      <c r="K8" s="41">
        <v>1613877</v>
      </c>
      <c r="L8" s="41">
        <v>1614806</v>
      </c>
      <c r="M8" s="41">
        <v>1668672</v>
      </c>
      <c r="N8" s="41">
        <v>2009389</v>
      </c>
      <c r="O8" s="41">
        <v>1859207</v>
      </c>
      <c r="P8" s="41">
        <v>1838165</v>
      </c>
      <c r="Q8" s="41">
        <v>1889412</v>
      </c>
      <c r="R8" s="41">
        <v>1862165</v>
      </c>
      <c r="S8" s="41">
        <v>1667320</v>
      </c>
      <c r="T8" s="41">
        <v>1323625</v>
      </c>
      <c r="U8" s="41">
        <v>784720</v>
      </c>
      <c r="V8" s="41">
        <v>745322</v>
      </c>
      <c r="W8" s="41">
        <v>593901</v>
      </c>
      <c r="X8" s="41">
        <v>493431</v>
      </c>
      <c r="Y8" s="41">
        <v>309602</v>
      </c>
      <c r="Z8" s="41">
        <v>136617</v>
      </c>
      <c r="AA8" s="41">
        <v>41518</v>
      </c>
      <c r="AB8" s="41">
        <v>9453</v>
      </c>
      <c r="AC8" s="98">
        <v>1938</v>
      </c>
      <c r="AD8" s="83"/>
      <c r="AE8" s="83"/>
      <c r="AF8" s="84"/>
    </row>
    <row r="9" ht="16.35" customHeight="1">
      <c r="A9" t="s" s="143">
        <v>49</v>
      </c>
      <c r="B9" t="s" s="144">
        <v>47</v>
      </c>
      <c r="C9" s="45">
        <v>11559552</v>
      </c>
      <c r="D9" s="45">
        <v>99881</v>
      </c>
      <c r="E9" s="45">
        <v>448240</v>
      </c>
      <c r="F9" s="45">
        <v>107446</v>
      </c>
      <c r="G9" s="45">
        <v>108059</v>
      </c>
      <c r="H9" s="45">
        <v>114128</v>
      </c>
      <c r="I9" s="45">
        <v>118607</v>
      </c>
      <c r="J9" s="45">
        <v>707097</v>
      </c>
      <c r="K9" s="45">
        <v>838952</v>
      </c>
      <c r="L9" s="45">
        <v>841893</v>
      </c>
      <c r="M9" s="45">
        <v>857097</v>
      </c>
      <c r="N9" s="45">
        <v>1018150</v>
      </c>
      <c r="O9" s="45">
        <v>933797</v>
      </c>
      <c r="P9" s="45">
        <v>922367</v>
      </c>
      <c r="Q9" s="45">
        <v>951549</v>
      </c>
      <c r="R9" s="45">
        <v>934137</v>
      </c>
      <c r="S9" s="45">
        <v>829599</v>
      </c>
      <c r="T9" s="45">
        <v>654149</v>
      </c>
      <c r="U9" s="45">
        <v>382271</v>
      </c>
      <c r="V9" s="45">
        <v>353608</v>
      </c>
      <c r="W9" s="45">
        <v>278534</v>
      </c>
      <c r="X9" s="45">
        <v>257046</v>
      </c>
      <c r="Y9" s="45">
        <v>162528</v>
      </c>
      <c r="Z9" s="45">
        <v>65576</v>
      </c>
      <c r="AA9" s="45">
        <v>18000</v>
      </c>
      <c r="AB9" s="45">
        <v>4081</v>
      </c>
      <c r="AC9" s="100">
        <v>1000</v>
      </c>
      <c r="AD9" s="83"/>
      <c r="AE9" s="83"/>
      <c r="AF9" s="84"/>
    </row>
    <row r="10" ht="16.35" customHeight="1">
      <c r="A10" s="145"/>
      <c r="B10" t="s" s="146">
        <v>48</v>
      </c>
      <c r="C10" s="49">
        <v>11307315</v>
      </c>
      <c r="D10" s="49">
        <v>91144</v>
      </c>
      <c r="E10" s="49">
        <v>408742</v>
      </c>
      <c r="F10" s="49">
        <v>98166</v>
      </c>
      <c r="G10" s="49">
        <v>99313</v>
      </c>
      <c r="H10" s="49">
        <v>103354</v>
      </c>
      <c r="I10" s="49">
        <v>107909</v>
      </c>
      <c r="J10" s="49">
        <v>648623</v>
      </c>
      <c r="K10" s="49">
        <v>774925</v>
      </c>
      <c r="L10" s="49">
        <v>772913</v>
      </c>
      <c r="M10" s="49">
        <v>811575</v>
      </c>
      <c r="N10" s="49">
        <v>991239</v>
      </c>
      <c r="O10" s="49">
        <v>925410</v>
      </c>
      <c r="P10" s="49">
        <v>915798</v>
      </c>
      <c r="Q10" s="49">
        <v>937863</v>
      </c>
      <c r="R10" s="49">
        <v>928028</v>
      </c>
      <c r="S10" s="49">
        <v>837721</v>
      </c>
      <c r="T10" s="49">
        <v>669476</v>
      </c>
      <c r="U10" s="49">
        <v>402449</v>
      </c>
      <c r="V10" s="49">
        <v>391714</v>
      </c>
      <c r="W10" s="49">
        <v>315367</v>
      </c>
      <c r="X10" s="49">
        <v>236385</v>
      </c>
      <c r="Y10" s="49">
        <v>147074</v>
      </c>
      <c r="Z10" s="49">
        <v>71041</v>
      </c>
      <c r="AA10" s="49">
        <v>23518</v>
      </c>
      <c r="AB10" s="49">
        <v>5372</v>
      </c>
      <c r="AC10" s="102">
        <v>938</v>
      </c>
      <c r="AD10" s="83"/>
      <c r="AE10" s="83"/>
      <c r="AF10" s="84"/>
    </row>
    <row r="11" ht="16.35" customHeight="1">
      <c r="A11" s="147"/>
      <c r="B11" t="s" s="148">
        <v>45</v>
      </c>
      <c r="C11" s="41">
        <v>18717043</v>
      </c>
      <c r="D11" s="41">
        <v>159005</v>
      </c>
      <c r="E11" s="41">
        <v>714076</v>
      </c>
      <c r="F11" s="41">
        <v>171267</v>
      </c>
      <c r="G11" s="41">
        <v>172521</v>
      </c>
      <c r="H11" s="41">
        <v>181537</v>
      </c>
      <c r="I11" s="41">
        <v>188751</v>
      </c>
      <c r="J11" s="41">
        <v>1130186</v>
      </c>
      <c r="K11" s="41">
        <v>1336007</v>
      </c>
      <c r="L11" s="41">
        <v>1349774</v>
      </c>
      <c r="M11" s="41">
        <v>1395078</v>
      </c>
      <c r="N11" s="41">
        <v>1674630</v>
      </c>
      <c r="O11" s="41">
        <v>1530440</v>
      </c>
      <c r="P11" s="41">
        <v>1497963</v>
      </c>
      <c r="Q11" s="41">
        <v>1540424</v>
      </c>
      <c r="R11" s="41">
        <v>1512014</v>
      </c>
      <c r="S11" s="41">
        <v>1331192</v>
      </c>
      <c r="T11" s="41">
        <v>1044697</v>
      </c>
      <c r="U11" s="41">
        <v>624691</v>
      </c>
      <c r="V11" s="41">
        <v>601850</v>
      </c>
      <c r="W11" s="41">
        <v>485138</v>
      </c>
      <c r="X11" s="41">
        <v>399431</v>
      </c>
      <c r="Y11" s="41">
        <v>244058</v>
      </c>
      <c r="Z11" s="41">
        <v>106112</v>
      </c>
      <c r="AA11" s="41">
        <v>31860</v>
      </c>
      <c r="AB11" s="41">
        <v>7126</v>
      </c>
      <c r="AC11" s="98">
        <v>1291</v>
      </c>
      <c r="AD11" s="83"/>
      <c r="AE11" s="83"/>
      <c r="AF11" s="84"/>
    </row>
    <row r="12" ht="16.35" customHeight="1">
      <c r="A12" t="s" s="143">
        <v>50</v>
      </c>
      <c r="B12" t="s" s="144">
        <v>47</v>
      </c>
      <c r="C12" s="45">
        <v>9525389</v>
      </c>
      <c r="D12" s="45">
        <v>83215</v>
      </c>
      <c r="E12" s="45">
        <v>373653</v>
      </c>
      <c r="F12" s="45">
        <v>89648</v>
      </c>
      <c r="G12" s="45">
        <v>89725</v>
      </c>
      <c r="H12" s="45">
        <v>95200</v>
      </c>
      <c r="I12" s="45">
        <v>99080</v>
      </c>
      <c r="J12" s="45">
        <v>589543</v>
      </c>
      <c r="K12" s="45">
        <v>694589</v>
      </c>
      <c r="L12" s="45">
        <v>703743</v>
      </c>
      <c r="M12" s="45">
        <v>717217</v>
      </c>
      <c r="N12" s="45">
        <v>852446</v>
      </c>
      <c r="O12" s="45">
        <v>777720</v>
      </c>
      <c r="P12" s="45">
        <v>763784</v>
      </c>
      <c r="Q12" s="45">
        <v>787218</v>
      </c>
      <c r="R12" s="45">
        <v>767815</v>
      </c>
      <c r="S12" s="45">
        <v>669194</v>
      </c>
      <c r="T12" s="45">
        <v>521002</v>
      </c>
      <c r="U12" s="45">
        <v>306541</v>
      </c>
      <c r="V12" s="45">
        <v>288388</v>
      </c>
      <c r="W12" s="45">
        <v>229097</v>
      </c>
      <c r="X12" s="45">
        <v>207399</v>
      </c>
      <c r="Y12" s="45">
        <v>126615</v>
      </c>
      <c r="Z12" s="45">
        <v>49385</v>
      </c>
      <c r="AA12" s="45">
        <v>13252</v>
      </c>
      <c r="AB12" s="45">
        <v>2911</v>
      </c>
      <c r="AC12" s="100">
        <v>662</v>
      </c>
      <c r="AD12" s="83"/>
      <c r="AE12" s="83"/>
      <c r="AF12" s="84"/>
    </row>
    <row r="13" ht="16.35" customHeight="1">
      <c r="A13" s="149"/>
      <c r="B13" t="s" s="146">
        <v>48</v>
      </c>
      <c r="C13" s="49">
        <v>9191654</v>
      </c>
      <c r="D13" s="49">
        <v>75790</v>
      </c>
      <c r="E13" s="49">
        <v>340423</v>
      </c>
      <c r="F13" s="49">
        <v>81619</v>
      </c>
      <c r="G13" s="49">
        <v>82796</v>
      </c>
      <c r="H13" s="49">
        <v>86337</v>
      </c>
      <c r="I13" s="49">
        <v>89671</v>
      </c>
      <c r="J13" s="49">
        <v>540643</v>
      </c>
      <c r="K13" s="49">
        <v>641418</v>
      </c>
      <c r="L13" s="49">
        <v>646031</v>
      </c>
      <c r="M13" s="49">
        <v>677861</v>
      </c>
      <c r="N13" s="49">
        <v>822184</v>
      </c>
      <c r="O13" s="49">
        <v>752720</v>
      </c>
      <c r="P13" s="49">
        <v>734179</v>
      </c>
      <c r="Q13" s="49">
        <v>753206</v>
      </c>
      <c r="R13" s="49">
        <v>744199</v>
      </c>
      <c r="S13" s="49">
        <v>661998</v>
      </c>
      <c r="T13" s="49">
        <v>523695</v>
      </c>
      <c r="U13" s="49">
        <v>318150</v>
      </c>
      <c r="V13" s="49">
        <v>313462</v>
      </c>
      <c r="W13" s="49">
        <v>256041</v>
      </c>
      <c r="X13" s="49">
        <v>192032</v>
      </c>
      <c r="Y13" s="49">
        <v>117443</v>
      </c>
      <c r="Z13" s="49">
        <v>56727</v>
      </c>
      <c r="AA13" s="49">
        <v>18608</v>
      </c>
      <c r="AB13" s="49">
        <v>4215</v>
      </c>
      <c r="AC13" s="102">
        <v>629</v>
      </c>
      <c r="AD13" s="83"/>
      <c r="AE13" s="83"/>
      <c r="AF13" s="84"/>
    </row>
    <row r="14" ht="16.35" customHeight="1">
      <c r="A14" s="150"/>
      <c r="B14" t="s" s="151">
        <v>45</v>
      </c>
      <c r="C14" s="53">
        <v>3798015</v>
      </c>
      <c r="D14" s="53">
        <v>30371</v>
      </c>
      <c r="E14" s="53">
        <v>134862</v>
      </c>
      <c r="F14" s="53">
        <v>32812</v>
      </c>
      <c r="G14" s="53">
        <v>32120</v>
      </c>
      <c r="H14" s="53">
        <v>34172</v>
      </c>
      <c r="I14" s="53">
        <v>35758</v>
      </c>
      <c r="J14" s="53">
        <v>219885</v>
      </c>
      <c r="K14" s="53">
        <v>261204</v>
      </c>
      <c r="L14" s="53">
        <v>277674</v>
      </c>
      <c r="M14" s="53">
        <v>289265</v>
      </c>
      <c r="N14" s="53">
        <v>357402</v>
      </c>
      <c r="O14" s="53">
        <v>331334</v>
      </c>
      <c r="P14" s="53">
        <v>317530</v>
      </c>
      <c r="Q14" s="53">
        <v>325864</v>
      </c>
      <c r="R14" s="53">
        <v>327597</v>
      </c>
      <c r="S14" s="53">
        <v>295417</v>
      </c>
      <c r="T14" s="53">
        <v>223821</v>
      </c>
      <c r="U14" s="53">
        <v>120019</v>
      </c>
      <c r="V14" s="53">
        <v>98257</v>
      </c>
      <c r="W14" s="53">
        <v>69118</v>
      </c>
      <c r="X14" s="53">
        <v>57076</v>
      </c>
      <c r="Y14" s="53">
        <v>37157</v>
      </c>
      <c r="Z14" s="53">
        <v>17030</v>
      </c>
      <c r="AA14" s="53">
        <v>5310</v>
      </c>
      <c r="AB14" s="53">
        <v>1398</v>
      </c>
      <c r="AC14" s="106">
        <v>424</v>
      </c>
      <c r="AD14" s="107"/>
      <c r="AE14" s="107"/>
      <c r="AF14" s="108"/>
    </row>
    <row r="15" ht="16.35" customHeight="1">
      <c r="A15" t="s" s="143">
        <v>51</v>
      </c>
      <c r="B15" t="s" s="144">
        <v>47</v>
      </c>
      <c r="C15" s="55">
        <v>1899122</v>
      </c>
      <c r="D15" s="55">
        <v>15907</v>
      </c>
      <c r="E15" s="55">
        <v>70634</v>
      </c>
      <c r="F15" s="55">
        <v>17181</v>
      </c>
      <c r="G15" s="55">
        <v>16582</v>
      </c>
      <c r="H15" s="55">
        <v>17985</v>
      </c>
      <c r="I15" s="55">
        <v>18886</v>
      </c>
      <c r="J15" s="55">
        <v>114268</v>
      </c>
      <c r="K15" s="55">
        <v>135512</v>
      </c>
      <c r="L15" s="55">
        <v>144870</v>
      </c>
      <c r="M15" s="55">
        <v>148347</v>
      </c>
      <c r="N15" s="55">
        <v>181258</v>
      </c>
      <c r="O15" s="55">
        <v>165874</v>
      </c>
      <c r="P15" s="55">
        <v>157389</v>
      </c>
      <c r="Q15" s="55">
        <v>157361</v>
      </c>
      <c r="R15" s="55">
        <v>157204</v>
      </c>
      <c r="S15" s="55">
        <v>141740</v>
      </c>
      <c r="T15" s="55">
        <v>108286</v>
      </c>
      <c r="U15" s="55">
        <v>58400</v>
      </c>
      <c r="V15" s="55">
        <v>46050</v>
      </c>
      <c r="W15" s="55">
        <v>32185</v>
      </c>
      <c r="X15" s="55">
        <v>31148</v>
      </c>
      <c r="Y15" s="55">
        <v>20350</v>
      </c>
      <c r="Z15" s="55">
        <v>8912</v>
      </c>
      <c r="AA15" s="55">
        <v>2491</v>
      </c>
      <c r="AB15" s="55">
        <v>685</v>
      </c>
      <c r="AC15" s="109">
        <v>251</v>
      </c>
      <c r="AD15" s="83"/>
      <c r="AE15" s="83"/>
      <c r="AF15" s="84"/>
    </row>
    <row r="16" ht="16.35" customHeight="1">
      <c r="A16" s="149"/>
      <c r="B16" t="s" s="146">
        <v>48</v>
      </c>
      <c r="C16" s="57">
        <v>1898893</v>
      </c>
      <c r="D16" s="57">
        <v>14464</v>
      </c>
      <c r="E16" s="57">
        <v>64228</v>
      </c>
      <c r="F16" s="57">
        <v>15631</v>
      </c>
      <c r="G16" s="57">
        <v>15538</v>
      </c>
      <c r="H16" s="57">
        <v>16187</v>
      </c>
      <c r="I16" s="57">
        <v>16872</v>
      </c>
      <c r="J16" s="57">
        <v>105617</v>
      </c>
      <c r="K16" s="57">
        <v>125692</v>
      </c>
      <c r="L16" s="57">
        <v>132804</v>
      </c>
      <c r="M16" s="57">
        <v>140918</v>
      </c>
      <c r="N16" s="57">
        <v>176144</v>
      </c>
      <c r="O16" s="57">
        <v>165460</v>
      </c>
      <c r="P16" s="57">
        <v>160141</v>
      </c>
      <c r="Q16" s="57">
        <v>168503</v>
      </c>
      <c r="R16" s="57">
        <v>170393</v>
      </c>
      <c r="S16" s="57">
        <v>153677</v>
      </c>
      <c r="T16" s="57">
        <v>115535</v>
      </c>
      <c r="U16" s="57">
        <v>61619</v>
      </c>
      <c r="V16" s="57">
        <v>52207</v>
      </c>
      <c r="W16" s="57">
        <v>36933</v>
      </c>
      <c r="X16" s="57">
        <v>25928</v>
      </c>
      <c r="Y16" s="57">
        <v>16807</v>
      </c>
      <c r="Z16" s="57">
        <v>8118</v>
      </c>
      <c r="AA16" s="57">
        <v>2819</v>
      </c>
      <c r="AB16" s="57">
        <v>713</v>
      </c>
      <c r="AC16" s="110">
        <v>173</v>
      </c>
      <c r="AD16" s="83"/>
      <c r="AE16" s="83"/>
      <c r="AF16" s="84"/>
    </row>
    <row r="17" ht="16.35" customHeight="1">
      <c r="A17" s="152"/>
      <c r="B17" t="s" s="148">
        <v>45</v>
      </c>
      <c r="C17" s="59">
        <v>460398</v>
      </c>
      <c r="D17" s="59">
        <v>3562</v>
      </c>
      <c r="E17" s="59">
        <v>16647</v>
      </c>
      <c r="F17" s="59">
        <v>3912</v>
      </c>
      <c r="G17" s="59">
        <v>4018</v>
      </c>
      <c r="H17" s="59">
        <v>4286</v>
      </c>
      <c r="I17" s="59">
        <v>4431</v>
      </c>
      <c r="J17" s="59">
        <v>26284</v>
      </c>
      <c r="K17" s="59">
        <v>33551</v>
      </c>
      <c r="L17" s="59">
        <v>33804</v>
      </c>
      <c r="M17" s="59">
        <v>34213</v>
      </c>
      <c r="N17" s="59">
        <v>39425</v>
      </c>
      <c r="O17" s="59">
        <v>34671</v>
      </c>
      <c r="P17" s="59">
        <v>34962</v>
      </c>
      <c r="Q17" s="59">
        <v>36423</v>
      </c>
      <c r="R17" s="59">
        <v>35932</v>
      </c>
      <c r="S17" s="59">
        <v>31652</v>
      </c>
      <c r="T17" s="59">
        <v>24710</v>
      </c>
      <c r="U17" s="59">
        <v>16519</v>
      </c>
      <c r="V17" s="59">
        <v>18828</v>
      </c>
      <c r="W17" s="59">
        <v>15600</v>
      </c>
      <c r="X17" s="59">
        <v>11976</v>
      </c>
      <c r="Y17" s="59">
        <v>7151</v>
      </c>
      <c r="Z17" s="59">
        <v>3273</v>
      </c>
      <c r="AA17" s="59">
        <v>968</v>
      </c>
      <c r="AB17" s="59">
        <v>208</v>
      </c>
      <c r="AC17" s="111">
        <v>39</v>
      </c>
      <c r="AD17" s="83"/>
      <c r="AE17" s="83"/>
      <c r="AF17" s="84"/>
    </row>
    <row r="18" ht="16.35" customHeight="1">
      <c r="A18" t="s" s="143">
        <v>52</v>
      </c>
      <c r="B18" t="s" s="144">
        <v>47</v>
      </c>
      <c r="C18" s="55">
        <v>235952</v>
      </c>
      <c r="D18" s="55">
        <v>1850</v>
      </c>
      <c r="E18" s="55">
        <v>8603</v>
      </c>
      <c r="F18" s="55">
        <v>2016</v>
      </c>
      <c r="G18" s="55">
        <v>2082</v>
      </c>
      <c r="H18" s="55">
        <v>2215</v>
      </c>
      <c r="I18" s="55">
        <v>2290</v>
      </c>
      <c r="J18" s="55">
        <v>13695</v>
      </c>
      <c r="K18" s="55">
        <v>17422</v>
      </c>
      <c r="L18" s="55">
        <v>17730</v>
      </c>
      <c r="M18" s="55">
        <v>17515</v>
      </c>
      <c r="N18" s="55">
        <v>20134</v>
      </c>
      <c r="O18" s="55">
        <v>18012</v>
      </c>
      <c r="P18" s="55">
        <v>18316</v>
      </c>
      <c r="Q18" s="55">
        <v>19212</v>
      </c>
      <c r="R18" s="55">
        <v>18478</v>
      </c>
      <c r="S18" s="55">
        <v>16102</v>
      </c>
      <c r="T18" s="55">
        <v>12406</v>
      </c>
      <c r="U18" s="55">
        <v>8209</v>
      </c>
      <c r="V18" s="55">
        <v>9208</v>
      </c>
      <c r="W18" s="55">
        <v>7605</v>
      </c>
      <c r="X18" s="55">
        <v>5990</v>
      </c>
      <c r="Y18" s="55">
        <v>3553</v>
      </c>
      <c r="Z18" s="55">
        <v>1433</v>
      </c>
      <c r="AA18" s="55">
        <v>373</v>
      </c>
      <c r="AB18" s="55">
        <v>82</v>
      </c>
      <c r="AC18" s="109">
        <v>24</v>
      </c>
      <c r="AD18" s="83"/>
      <c r="AE18" s="83"/>
      <c r="AF18" s="84"/>
    </row>
    <row r="19" ht="16.35" customHeight="1">
      <c r="A19" s="149"/>
      <c r="B19" t="s" s="146">
        <v>48</v>
      </c>
      <c r="C19" s="57">
        <v>224446</v>
      </c>
      <c r="D19" s="57">
        <v>1712</v>
      </c>
      <c r="E19" s="57">
        <v>8044</v>
      </c>
      <c r="F19" s="57">
        <v>1896</v>
      </c>
      <c r="G19" s="57">
        <v>1936</v>
      </c>
      <c r="H19" s="57">
        <v>2071</v>
      </c>
      <c r="I19" s="57">
        <v>2141</v>
      </c>
      <c r="J19" s="57">
        <v>12589</v>
      </c>
      <c r="K19" s="57">
        <v>16129</v>
      </c>
      <c r="L19" s="57">
        <v>16074</v>
      </c>
      <c r="M19" s="57">
        <v>16698</v>
      </c>
      <c r="N19" s="57">
        <v>19291</v>
      </c>
      <c r="O19" s="57">
        <v>16659</v>
      </c>
      <c r="P19" s="57">
        <v>16646</v>
      </c>
      <c r="Q19" s="57">
        <v>17211</v>
      </c>
      <c r="R19" s="57">
        <v>17454</v>
      </c>
      <c r="S19" s="57">
        <v>15550</v>
      </c>
      <c r="T19" s="57">
        <v>12304</v>
      </c>
      <c r="U19" s="57">
        <v>8310</v>
      </c>
      <c r="V19" s="57">
        <v>9620</v>
      </c>
      <c r="W19" s="57">
        <v>7995</v>
      </c>
      <c r="X19" s="57">
        <v>5986</v>
      </c>
      <c r="Y19" s="57">
        <v>3598</v>
      </c>
      <c r="Z19" s="57">
        <v>1840</v>
      </c>
      <c r="AA19" s="57">
        <v>595</v>
      </c>
      <c r="AB19" s="57">
        <v>126</v>
      </c>
      <c r="AC19" s="110">
        <v>15</v>
      </c>
      <c r="AD19" s="83"/>
      <c r="AE19" s="83"/>
      <c r="AF19" s="84"/>
    </row>
    <row r="20" ht="16.35" customHeight="1">
      <c r="A20" s="152"/>
      <c r="B20" t="s" s="148">
        <v>45</v>
      </c>
      <c r="C20" s="59">
        <v>1934968</v>
      </c>
      <c r="D20" s="59">
        <v>18548</v>
      </c>
      <c r="E20" s="59">
        <v>83833</v>
      </c>
      <c r="F20" s="59">
        <v>19760</v>
      </c>
      <c r="G20" s="59">
        <v>20230</v>
      </c>
      <c r="H20" s="59">
        <v>21345</v>
      </c>
      <c r="I20" s="59">
        <v>22498</v>
      </c>
      <c r="J20" s="59">
        <v>136384</v>
      </c>
      <c r="K20" s="59">
        <v>155328</v>
      </c>
      <c r="L20" s="59">
        <v>147337</v>
      </c>
      <c r="M20" s="59">
        <v>142288</v>
      </c>
      <c r="N20" s="59">
        <v>170784</v>
      </c>
      <c r="O20" s="59">
        <v>164388</v>
      </c>
      <c r="P20" s="59">
        <v>167463</v>
      </c>
      <c r="Q20" s="59">
        <v>166625</v>
      </c>
      <c r="R20" s="59">
        <v>152757</v>
      </c>
      <c r="S20" s="59">
        <v>128738</v>
      </c>
      <c r="T20" s="59">
        <v>94231</v>
      </c>
      <c r="U20" s="59">
        <v>53001</v>
      </c>
      <c r="V20" s="59">
        <v>46620</v>
      </c>
      <c r="W20" s="59">
        <v>35090</v>
      </c>
      <c r="X20" s="59">
        <v>36101</v>
      </c>
      <c r="Y20" s="59">
        <v>23044</v>
      </c>
      <c r="Z20" s="59">
        <v>8934</v>
      </c>
      <c r="AA20" s="59">
        <v>2747</v>
      </c>
      <c r="AB20" s="59">
        <v>624</v>
      </c>
      <c r="AC20" s="111">
        <v>103</v>
      </c>
      <c r="AD20" s="83"/>
      <c r="AE20" s="83"/>
      <c r="AF20" s="84"/>
    </row>
    <row r="21" ht="16.35" customHeight="1">
      <c r="A21" t="s" s="143">
        <v>53</v>
      </c>
      <c r="B21" t="s" s="144">
        <v>47</v>
      </c>
      <c r="C21" s="55">
        <v>981486</v>
      </c>
      <c r="D21" s="55">
        <v>9758</v>
      </c>
      <c r="E21" s="55">
        <v>43953</v>
      </c>
      <c r="F21" s="55">
        <v>10403</v>
      </c>
      <c r="G21" s="55">
        <v>10580</v>
      </c>
      <c r="H21" s="55">
        <v>11155</v>
      </c>
      <c r="I21" s="55">
        <v>11815</v>
      </c>
      <c r="J21" s="55">
        <v>71243</v>
      </c>
      <c r="K21" s="55">
        <v>81041</v>
      </c>
      <c r="L21" s="55">
        <v>77100</v>
      </c>
      <c r="M21" s="55">
        <v>73250</v>
      </c>
      <c r="N21" s="55">
        <v>85294</v>
      </c>
      <c r="O21" s="55">
        <v>81809</v>
      </c>
      <c r="P21" s="55">
        <v>83241</v>
      </c>
      <c r="Q21" s="55">
        <v>82978</v>
      </c>
      <c r="R21" s="55">
        <v>76142</v>
      </c>
      <c r="S21" s="55">
        <v>63213</v>
      </c>
      <c r="T21" s="55">
        <v>45316</v>
      </c>
      <c r="U21" s="55">
        <v>24907</v>
      </c>
      <c r="V21" s="55">
        <v>21324</v>
      </c>
      <c r="W21" s="55">
        <v>16737</v>
      </c>
      <c r="X21" s="55">
        <v>22913</v>
      </c>
      <c r="Y21" s="55">
        <v>14711</v>
      </c>
      <c r="Z21" s="55">
        <v>4912</v>
      </c>
      <c r="AA21" s="55">
        <v>1310</v>
      </c>
      <c r="AB21" s="55">
        <v>291</v>
      </c>
      <c r="AC21" s="109">
        <v>43</v>
      </c>
      <c r="AD21" s="83"/>
      <c r="AE21" s="83"/>
      <c r="AF21" s="84"/>
    </row>
    <row r="22" ht="16.35" customHeight="1">
      <c r="A22" s="149"/>
      <c r="B22" t="s" s="146">
        <v>48</v>
      </c>
      <c r="C22" s="57">
        <v>953482</v>
      </c>
      <c r="D22" s="57">
        <v>8790</v>
      </c>
      <c r="E22" s="57">
        <v>39880</v>
      </c>
      <c r="F22" s="57">
        <v>9357</v>
      </c>
      <c r="G22" s="57">
        <v>9650</v>
      </c>
      <c r="H22" s="57">
        <v>10190</v>
      </c>
      <c r="I22" s="57">
        <v>10683</v>
      </c>
      <c r="J22" s="57">
        <v>65141</v>
      </c>
      <c r="K22" s="57">
        <v>74287</v>
      </c>
      <c r="L22" s="57">
        <v>70237</v>
      </c>
      <c r="M22" s="57">
        <v>69038</v>
      </c>
      <c r="N22" s="57">
        <v>85490</v>
      </c>
      <c r="O22" s="57">
        <v>82579</v>
      </c>
      <c r="P22" s="57">
        <v>84222</v>
      </c>
      <c r="Q22" s="57">
        <v>83647</v>
      </c>
      <c r="R22" s="57">
        <v>76615</v>
      </c>
      <c r="S22" s="57">
        <v>65525</v>
      </c>
      <c r="T22" s="57">
        <v>48915</v>
      </c>
      <c r="U22" s="57">
        <v>28094</v>
      </c>
      <c r="V22" s="57">
        <v>25296</v>
      </c>
      <c r="W22" s="57">
        <v>18353</v>
      </c>
      <c r="X22" s="57">
        <v>13188</v>
      </c>
      <c r="Y22" s="57">
        <v>8333</v>
      </c>
      <c r="Z22" s="57">
        <v>4022</v>
      </c>
      <c r="AA22" s="57">
        <v>1437</v>
      </c>
      <c r="AB22" s="57">
        <v>333</v>
      </c>
      <c r="AC22" s="110">
        <v>60</v>
      </c>
      <c r="AD22" s="83"/>
      <c r="AE22" s="83"/>
      <c r="AF22" s="84"/>
    </row>
    <row r="23" ht="16.35" customHeight="1">
      <c r="A23" s="152"/>
      <c r="B23" t="s" s="148">
        <v>45</v>
      </c>
      <c r="C23" s="59">
        <v>495821</v>
      </c>
      <c r="D23" s="59">
        <v>5835</v>
      </c>
      <c r="E23" s="59">
        <v>24354</v>
      </c>
      <c r="F23" s="59">
        <v>6070</v>
      </c>
      <c r="G23" s="59">
        <v>5902</v>
      </c>
      <c r="H23" s="59">
        <v>6190</v>
      </c>
      <c r="I23" s="59">
        <v>6192</v>
      </c>
      <c r="J23" s="59">
        <v>34681</v>
      </c>
      <c r="K23" s="59">
        <v>37581</v>
      </c>
      <c r="L23" s="59">
        <v>35679</v>
      </c>
      <c r="M23" s="59">
        <v>33135</v>
      </c>
      <c r="N23" s="59">
        <v>40942</v>
      </c>
      <c r="O23" s="59">
        <v>42926</v>
      </c>
      <c r="P23" s="59">
        <v>42484</v>
      </c>
      <c r="Q23" s="59">
        <v>39896</v>
      </c>
      <c r="R23" s="59">
        <v>36003</v>
      </c>
      <c r="S23" s="59">
        <v>29278</v>
      </c>
      <c r="T23" s="59">
        <v>22334</v>
      </c>
      <c r="U23" s="59">
        <v>15542</v>
      </c>
      <c r="V23" s="59">
        <v>17563</v>
      </c>
      <c r="W23" s="59">
        <v>14317</v>
      </c>
      <c r="X23" s="59">
        <v>11557</v>
      </c>
      <c r="Y23" s="59">
        <v>7205</v>
      </c>
      <c r="Z23" s="59">
        <v>3104</v>
      </c>
      <c r="AA23" s="59">
        <v>1109</v>
      </c>
      <c r="AB23" s="59">
        <v>264</v>
      </c>
      <c r="AC23" s="111">
        <v>32</v>
      </c>
      <c r="AD23" s="83"/>
      <c r="AE23" s="83"/>
      <c r="AF23" s="84"/>
    </row>
    <row r="24" ht="16.35" customHeight="1">
      <c r="A24" t="s" s="143">
        <v>54</v>
      </c>
      <c r="B24" t="s" s="144">
        <v>47</v>
      </c>
      <c r="C24" s="55">
        <v>256596</v>
      </c>
      <c r="D24" s="55">
        <v>3055</v>
      </c>
      <c r="E24" s="55">
        <v>12720</v>
      </c>
      <c r="F24" s="55">
        <v>3148</v>
      </c>
      <c r="G24" s="55">
        <v>3122</v>
      </c>
      <c r="H24" s="55">
        <v>3241</v>
      </c>
      <c r="I24" s="55">
        <v>3209</v>
      </c>
      <c r="J24" s="55">
        <v>18185</v>
      </c>
      <c r="K24" s="55">
        <v>19604</v>
      </c>
      <c r="L24" s="55">
        <v>18690</v>
      </c>
      <c r="M24" s="55">
        <v>16915</v>
      </c>
      <c r="N24" s="55">
        <v>20276</v>
      </c>
      <c r="O24" s="55">
        <v>21486</v>
      </c>
      <c r="P24" s="55">
        <v>22254</v>
      </c>
      <c r="Q24" s="55">
        <v>21354</v>
      </c>
      <c r="R24" s="55">
        <v>19461</v>
      </c>
      <c r="S24" s="55">
        <v>15395</v>
      </c>
      <c r="T24" s="55">
        <v>11474</v>
      </c>
      <c r="U24" s="55">
        <v>7811</v>
      </c>
      <c r="V24" s="55">
        <v>8887</v>
      </c>
      <c r="W24" s="55">
        <v>7212</v>
      </c>
      <c r="X24" s="55">
        <v>6100</v>
      </c>
      <c r="Y24" s="55">
        <v>3696</v>
      </c>
      <c r="Z24" s="55">
        <v>1427</v>
      </c>
      <c r="AA24" s="55">
        <v>485</v>
      </c>
      <c r="AB24" s="55">
        <v>99</v>
      </c>
      <c r="AC24" s="109">
        <v>10</v>
      </c>
      <c r="AD24" s="83"/>
      <c r="AE24" s="83"/>
      <c r="AF24" s="84"/>
    </row>
    <row r="25" ht="16.35" customHeight="1">
      <c r="A25" s="149"/>
      <c r="B25" t="s" s="146">
        <v>48</v>
      </c>
      <c r="C25" s="57">
        <v>239225</v>
      </c>
      <c r="D25" s="57">
        <v>2780</v>
      </c>
      <c r="E25" s="57">
        <v>11634</v>
      </c>
      <c r="F25" s="57">
        <v>2922</v>
      </c>
      <c r="G25" s="57">
        <v>2780</v>
      </c>
      <c r="H25" s="57">
        <v>2949</v>
      </c>
      <c r="I25" s="57">
        <v>2983</v>
      </c>
      <c r="J25" s="57">
        <v>16496</v>
      </c>
      <c r="K25" s="57">
        <v>17977</v>
      </c>
      <c r="L25" s="57">
        <v>16989</v>
      </c>
      <c r="M25" s="57">
        <v>16220</v>
      </c>
      <c r="N25" s="57">
        <v>20666</v>
      </c>
      <c r="O25" s="57">
        <v>21440</v>
      </c>
      <c r="P25" s="57">
        <v>20230</v>
      </c>
      <c r="Q25" s="57">
        <v>18542</v>
      </c>
      <c r="R25" s="57">
        <v>16542</v>
      </c>
      <c r="S25" s="57">
        <v>13883</v>
      </c>
      <c r="T25" s="57">
        <v>10860</v>
      </c>
      <c r="U25" s="57">
        <v>7731</v>
      </c>
      <c r="V25" s="57">
        <v>8676</v>
      </c>
      <c r="W25" s="57">
        <v>7105</v>
      </c>
      <c r="X25" s="57">
        <v>5457</v>
      </c>
      <c r="Y25" s="57">
        <v>3509</v>
      </c>
      <c r="Z25" s="57">
        <v>1677</v>
      </c>
      <c r="AA25" s="57">
        <v>624</v>
      </c>
      <c r="AB25" s="57">
        <v>165</v>
      </c>
      <c r="AC25" s="110">
        <v>22</v>
      </c>
      <c r="AD25" s="83"/>
      <c r="AE25" s="83"/>
      <c r="AF25" s="84"/>
    </row>
    <row r="26" ht="16.35" customHeight="1">
      <c r="A26" s="152"/>
      <c r="B26" t="s" s="148">
        <v>45</v>
      </c>
      <c r="C26" s="59">
        <v>560163</v>
      </c>
      <c r="D26" s="59">
        <v>4965</v>
      </c>
      <c r="E26" s="59">
        <v>22062</v>
      </c>
      <c r="F26" s="59">
        <v>5240</v>
      </c>
      <c r="G26" s="59">
        <v>5257</v>
      </c>
      <c r="H26" s="59">
        <v>5713</v>
      </c>
      <c r="I26" s="59">
        <v>5852</v>
      </c>
      <c r="J26" s="59">
        <v>33031</v>
      </c>
      <c r="K26" s="59">
        <v>39171</v>
      </c>
      <c r="L26" s="59">
        <v>40892</v>
      </c>
      <c r="M26" s="59">
        <v>42538</v>
      </c>
      <c r="N26" s="59">
        <v>48592</v>
      </c>
      <c r="O26" s="59">
        <v>41506</v>
      </c>
      <c r="P26" s="59">
        <v>41442</v>
      </c>
      <c r="Q26" s="59">
        <v>42533</v>
      </c>
      <c r="R26" s="59">
        <v>42938</v>
      </c>
      <c r="S26" s="59">
        <v>37223</v>
      </c>
      <c r="T26" s="59">
        <v>29989</v>
      </c>
      <c r="U26" s="59">
        <v>20410</v>
      </c>
      <c r="V26" s="59">
        <v>22304</v>
      </c>
      <c r="W26" s="59">
        <v>19192</v>
      </c>
      <c r="X26" s="59">
        <v>15784</v>
      </c>
      <c r="Y26" s="59">
        <v>9437</v>
      </c>
      <c r="Z26" s="59">
        <v>4381</v>
      </c>
      <c r="AA26" s="59">
        <v>1435</v>
      </c>
      <c r="AB26" s="59">
        <v>297</v>
      </c>
      <c r="AC26" s="111">
        <v>41</v>
      </c>
      <c r="AD26" s="83"/>
      <c r="AE26" s="83"/>
      <c r="AF26" s="84"/>
    </row>
    <row r="27" ht="16.35" customHeight="1">
      <c r="A27" t="s" s="143">
        <v>55</v>
      </c>
      <c r="B27" t="s" s="144">
        <v>47</v>
      </c>
      <c r="C27" s="55">
        <v>292522</v>
      </c>
      <c r="D27" s="55">
        <v>2634</v>
      </c>
      <c r="E27" s="55">
        <v>11730</v>
      </c>
      <c r="F27" s="55">
        <v>2708</v>
      </c>
      <c r="G27" s="55">
        <v>2782</v>
      </c>
      <c r="H27" s="55">
        <v>3102</v>
      </c>
      <c r="I27" s="55">
        <v>3138</v>
      </c>
      <c r="J27" s="55">
        <v>17366</v>
      </c>
      <c r="K27" s="55">
        <v>20468</v>
      </c>
      <c r="L27" s="55">
        <v>21210</v>
      </c>
      <c r="M27" s="55">
        <v>21849</v>
      </c>
      <c r="N27" s="55">
        <v>25092</v>
      </c>
      <c r="O27" s="55">
        <v>22146</v>
      </c>
      <c r="P27" s="55">
        <v>22467</v>
      </c>
      <c r="Q27" s="55">
        <v>23140</v>
      </c>
      <c r="R27" s="55">
        <v>23186</v>
      </c>
      <c r="S27" s="55">
        <v>19748</v>
      </c>
      <c r="T27" s="55">
        <v>15457</v>
      </c>
      <c r="U27" s="55">
        <v>10398</v>
      </c>
      <c r="V27" s="55">
        <v>11342</v>
      </c>
      <c r="W27" s="55">
        <v>9515</v>
      </c>
      <c r="X27" s="55">
        <v>7732</v>
      </c>
      <c r="Y27" s="55">
        <v>4445</v>
      </c>
      <c r="Z27" s="55">
        <v>1896</v>
      </c>
      <c r="AA27" s="55">
        <v>583</v>
      </c>
      <c r="AB27" s="55">
        <v>101</v>
      </c>
      <c r="AC27" s="109">
        <v>17</v>
      </c>
      <c r="AD27" s="83"/>
      <c r="AE27" s="83"/>
      <c r="AF27" s="84"/>
    </row>
    <row r="28" ht="16.35" customHeight="1">
      <c r="A28" s="149"/>
      <c r="B28" t="s" s="146">
        <v>48</v>
      </c>
      <c r="C28" s="57">
        <v>267641</v>
      </c>
      <c r="D28" s="57">
        <v>2331</v>
      </c>
      <c r="E28" s="57">
        <v>10332</v>
      </c>
      <c r="F28" s="57">
        <v>2532</v>
      </c>
      <c r="G28" s="57">
        <v>2475</v>
      </c>
      <c r="H28" s="57">
        <v>2611</v>
      </c>
      <c r="I28" s="57">
        <v>2714</v>
      </c>
      <c r="J28" s="57">
        <v>15665</v>
      </c>
      <c r="K28" s="57">
        <v>18703</v>
      </c>
      <c r="L28" s="57">
        <v>19682</v>
      </c>
      <c r="M28" s="57">
        <v>20689</v>
      </c>
      <c r="N28" s="57">
        <v>23500</v>
      </c>
      <c r="O28" s="57">
        <v>19360</v>
      </c>
      <c r="P28" s="57">
        <v>18975</v>
      </c>
      <c r="Q28" s="57">
        <v>19393</v>
      </c>
      <c r="R28" s="57">
        <v>19752</v>
      </c>
      <c r="S28" s="57">
        <v>17475</v>
      </c>
      <c r="T28" s="57">
        <v>14532</v>
      </c>
      <c r="U28" s="57">
        <v>10012</v>
      </c>
      <c r="V28" s="57">
        <v>10962</v>
      </c>
      <c r="W28" s="57">
        <v>9677</v>
      </c>
      <c r="X28" s="57">
        <v>8052</v>
      </c>
      <c r="Y28" s="57">
        <v>4992</v>
      </c>
      <c r="Z28" s="57">
        <v>2485</v>
      </c>
      <c r="AA28" s="57">
        <v>852</v>
      </c>
      <c r="AB28" s="57">
        <v>196</v>
      </c>
      <c r="AC28" s="110">
        <v>24</v>
      </c>
      <c r="AD28" s="83"/>
      <c r="AE28" s="83"/>
      <c r="AF28" s="84"/>
    </row>
    <row r="29" ht="16.35" customHeight="1">
      <c r="A29" s="152"/>
      <c r="B29" t="s" s="148">
        <v>45</v>
      </c>
      <c r="C29" s="59">
        <v>1550896</v>
      </c>
      <c r="D29" s="59">
        <v>14314</v>
      </c>
      <c r="E29" s="59">
        <v>63057</v>
      </c>
      <c r="F29" s="59">
        <v>15048</v>
      </c>
      <c r="G29" s="59">
        <v>15206</v>
      </c>
      <c r="H29" s="59">
        <v>16192</v>
      </c>
      <c r="I29" s="59">
        <v>16611</v>
      </c>
      <c r="J29" s="59">
        <v>99824</v>
      </c>
      <c r="K29" s="59">
        <v>119137</v>
      </c>
      <c r="L29" s="59">
        <v>121250</v>
      </c>
      <c r="M29" s="59">
        <v>126638</v>
      </c>
      <c r="N29" s="59">
        <v>147985</v>
      </c>
      <c r="O29" s="59">
        <v>127359</v>
      </c>
      <c r="P29" s="59">
        <v>118705</v>
      </c>
      <c r="Q29" s="59">
        <v>123807</v>
      </c>
      <c r="R29" s="59">
        <v>121173</v>
      </c>
      <c r="S29" s="59">
        <v>107060</v>
      </c>
      <c r="T29" s="59">
        <v>81033</v>
      </c>
      <c r="U29" s="59">
        <v>47745</v>
      </c>
      <c r="V29" s="59">
        <v>43751</v>
      </c>
      <c r="W29" s="59">
        <v>34216</v>
      </c>
      <c r="X29" s="59">
        <v>28180</v>
      </c>
      <c r="Y29" s="59">
        <v>16496</v>
      </c>
      <c r="Z29" s="59">
        <v>6702</v>
      </c>
      <c r="AA29" s="59">
        <v>2047</v>
      </c>
      <c r="AB29" s="59">
        <v>366</v>
      </c>
      <c r="AC29" s="111">
        <v>51</v>
      </c>
      <c r="AD29" s="83"/>
      <c r="AE29" s="83"/>
      <c r="AF29" s="84"/>
    </row>
    <row r="30" ht="16.35" customHeight="1">
      <c r="A30" t="s" s="143">
        <v>56</v>
      </c>
      <c r="B30" t="s" s="144">
        <v>47</v>
      </c>
      <c r="C30" s="55">
        <v>789358</v>
      </c>
      <c r="D30" s="55">
        <v>7341</v>
      </c>
      <c r="E30" s="55">
        <v>32869</v>
      </c>
      <c r="F30" s="55">
        <v>7923</v>
      </c>
      <c r="G30" s="55">
        <v>7927</v>
      </c>
      <c r="H30" s="55">
        <v>8434</v>
      </c>
      <c r="I30" s="55">
        <v>8585</v>
      </c>
      <c r="J30" s="55">
        <v>51871</v>
      </c>
      <c r="K30" s="55">
        <v>61960</v>
      </c>
      <c r="L30" s="55">
        <v>63248</v>
      </c>
      <c r="M30" s="55">
        <v>65228</v>
      </c>
      <c r="N30" s="55">
        <v>75860</v>
      </c>
      <c r="O30" s="55">
        <v>64974</v>
      </c>
      <c r="P30" s="55">
        <v>60210</v>
      </c>
      <c r="Q30" s="55">
        <v>62026</v>
      </c>
      <c r="R30" s="55">
        <v>60666</v>
      </c>
      <c r="S30" s="55">
        <v>53449</v>
      </c>
      <c r="T30" s="55">
        <v>40630</v>
      </c>
      <c r="U30" s="55">
        <v>23594</v>
      </c>
      <c r="V30" s="55">
        <v>21209</v>
      </c>
      <c r="W30" s="55">
        <v>16359</v>
      </c>
      <c r="X30" s="55">
        <v>15018</v>
      </c>
      <c r="Y30" s="55">
        <v>8835</v>
      </c>
      <c r="Z30" s="55">
        <v>3099</v>
      </c>
      <c r="AA30" s="55">
        <v>766</v>
      </c>
      <c r="AB30" s="55">
        <v>125</v>
      </c>
      <c r="AC30" s="109">
        <v>21</v>
      </c>
      <c r="AD30" s="83"/>
      <c r="AE30" s="83"/>
      <c r="AF30" s="84"/>
    </row>
    <row r="31" ht="16.35" customHeight="1">
      <c r="A31" s="149"/>
      <c r="B31" t="s" s="146">
        <v>48</v>
      </c>
      <c r="C31" s="57">
        <v>761538</v>
      </c>
      <c r="D31" s="57">
        <v>6973</v>
      </c>
      <c r="E31" s="57">
        <v>30188</v>
      </c>
      <c r="F31" s="57">
        <v>7125</v>
      </c>
      <c r="G31" s="57">
        <v>7279</v>
      </c>
      <c r="H31" s="57">
        <v>7758</v>
      </c>
      <c r="I31" s="57">
        <v>8026</v>
      </c>
      <c r="J31" s="57">
        <v>47953</v>
      </c>
      <c r="K31" s="57">
        <v>57177</v>
      </c>
      <c r="L31" s="57">
        <v>58002</v>
      </c>
      <c r="M31" s="57">
        <v>61410</v>
      </c>
      <c r="N31" s="57">
        <v>72125</v>
      </c>
      <c r="O31" s="57">
        <v>62385</v>
      </c>
      <c r="P31" s="57">
        <v>58495</v>
      </c>
      <c r="Q31" s="57">
        <v>61781</v>
      </c>
      <c r="R31" s="57">
        <v>60507</v>
      </c>
      <c r="S31" s="57">
        <v>53611</v>
      </c>
      <c r="T31" s="57">
        <v>40403</v>
      </c>
      <c r="U31" s="57">
        <v>24151</v>
      </c>
      <c r="V31" s="57">
        <v>22542</v>
      </c>
      <c r="W31" s="57">
        <v>17857</v>
      </c>
      <c r="X31" s="57">
        <v>13162</v>
      </c>
      <c r="Y31" s="57">
        <v>7661</v>
      </c>
      <c r="Z31" s="57">
        <v>3603</v>
      </c>
      <c r="AA31" s="57">
        <v>1281</v>
      </c>
      <c r="AB31" s="57">
        <v>241</v>
      </c>
      <c r="AC31" s="110">
        <v>30</v>
      </c>
      <c r="AD31" s="83"/>
      <c r="AE31" s="83"/>
      <c r="AF31" s="84"/>
    </row>
    <row r="32" ht="16.35" customHeight="1">
      <c r="A32" s="152"/>
      <c r="B32" t="s" s="148">
        <v>45</v>
      </c>
      <c r="C32" s="59">
        <v>1314354</v>
      </c>
      <c r="D32" s="59">
        <v>11671</v>
      </c>
      <c r="E32" s="59">
        <v>53451</v>
      </c>
      <c r="F32" s="59">
        <v>12698</v>
      </c>
      <c r="G32" s="59">
        <v>12801</v>
      </c>
      <c r="H32" s="59">
        <v>13781</v>
      </c>
      <c r="I32" s="59">
        <v>14171</v>
      </c>
      <c r="J32" s="59">
        <v>80448</v>
      </c>
      <c r="K32" s="59">
        <v>91904</v>
      </c>
      <c r="L32" s="59">
        <v>96269</v>
      </c>
      <c r="M32" s="59">
        <v>106435</v>
      </c>
      <c r="N32" s="59">
        <v>124145</v>
      </c>
      <c r="O32" s="59">
        <v>104489</v>
      </c>
      <c r="P32" s="59">
        <v>93808</v>
      </c>
      <c r="Q32" s="59">
        <v>98101</v>
      </c>
      <c r="R32" s="59">
        <v>99034</v>
      </c>
      <c r="S32" s="59">
        <v>87032</v>
      </c>
      <c r="T32" s="59">
        <v>70730</v>
      </c>
      <c r="U32" s="59">
        <v>45091</v>
      </c>
      <c r="V32" s="59">
        <v>47889</v>
      </c>
      <c r="W32" s="59">
        <v>41669</v>
      </c>
      <c r="X32" s="59">
        <v>31967</v>
      </c>
      <c r="Y32" s="59">
        <v>18697</v>
      </c>
      <c r="Z32" s="59">
        <v>8406</v>
      </c>
      <c r="AA32" s="59">
        <v>2473</v>
      </c>
      <c r="AB32" s="59">
        <v>582</v>
      </c>
      <c r="AC32" s="111">
        <v>63</v>
      </c>
      <c r="AD32" s="83"/>
      <c r="AE32" s="83"/>
      <c r="AF32" s="84"/>
    </row>
    <row r="33" ht="16.35" customHeight="1">
      <c r="A33" t="s" s="143">
        <v>57</v>
      </c>
      <c r="B33" t="s" s="144">
        <v>47</v>
      </c>
      <c r="C33" s="55">
        <v>677590</v>
      </c>
      <c r="D33" s="55">
        <v>6191</v>
      </c>
      <c r="E33" s="55">
        <v>28148</v>
      </c>
      <c r="F33" s="55">
        <v>6726</v>
      </c>
      <c r="G33" s="55">
        <v>6612</v>
      </c>
      <c r="H33" s="55">
        <v>7301</v>
      </c>
      <c r="I33" s="55">
        <v>7509</v>
      </c>
      <c r="J33" s="55">
        <v>42091</v>
      </c>
      <c r="K33" s="55">
        <v>48086</v>
      </c>
      <c r="L33" s="55">
        <v>50735</v>
      </c>
      <c r="M33" s="55">
        <v>54951</v>
      </c>
      <c r="N33" s="55">
        <v>64054</v>
      </c>
      <c r="O33" s="55">
        <v>54569</v>
      </c>
      <c r="P33" s="55">
        <v>49602</v>
      </c>
      <c r="Q33" s="55">
        <v>51796</v>
      </c>
      <c r="R33" s="55">
        <v>52169</v>
      </c>
      <c r="S33" s="55">
        <v>45314</v>
      </c>
      <c r="T33" s="55">
        <v>36361</v>
      </c>
      <c r="U33" s="55">
        <v>22892</v>
      </c>
      <c r="V33" s="55">
        <v>23787</v>
      </c>
      <c r="W33" s="55">
        <v>19708</v>
      </c>
      <c r="X33" s="55">
        <v>14874</v>
      </c>
      <c r="Y33" s="55">
        <v>8071</v>
      </c>
      <c r="Z33" s="55">
        <v>3175</v>
      </c>
      <c r="AA33" s="55">
        <v>806</v>
      </c>
      <c r="AB33" s="55">
        <v>187</v>
      </c>
      <c r="AC33" s="109">
        <v>23</v>
      </c>
      <c r="AD33" s="83"/>
      <c r="AE33" s="83"/>
      <c r="AF33" s="84"/>
    </row>
    <row r="34" ht="16.35" customHeight="1">
      <c r="A34" s="149"/>
      <c r="B34" t="s" s="146">
        <v>48</v>
      </c>
      <c r="C34" s="57">
        <v>636764</v>
      </c>
      <c r="D34" s="57">
        <v>5480</v>
      </c>
      <c r="E34" s="57">
        <v>25303</v>
      </c>
      <c r="F34" s="57">
        <v>5972</v>
      </c>
      <c r="G34" s="57">
        <v>6189</v>
      </c>
      <c r="H34" s="57">
        <v>6480</v>
      </c>
      <c r="I34" s="57">
        <v>6662</v>
      </c>
      <c r="J34" s="57">
        <v>38357</v>
      </c>
      <c r="K34" s="57">
        <v>43818</v>
      </c>
      <c r="L34" s="57">
        <v>45534</v>
      </c>
      <c r="M34" s="57">
        <v>51484</v>
      </c>
      <c r="N34" s="57">
        <v>60091</v>
      </c>
      <c r="O34" s="57">
        <v>49920</v>
      </c>
      <c r="P34" s="57">
        <v>44206</v>
      </c>
      <c r="Q34" s="57">
        <v>46305</v>
      </c>
      <c r="R34" s="57">
        <v>46865</v>
      </c>
      <c r="S34" s="57">
        <v>41718</v>
      </c>
      <c r="T34" s="57">
        <v>34369</v>
      </c>
      <c r="U34" s="57">
        <v>22199</v>
      </c>
      <c r="V34" s="57">
        <v>24102</v>
      </c>
      <c r="W34" s="57">
        <v>21961</v>
      </c>
      <c r="X34" s="57">
        <v>17093</v>
      </c>
      <c r="Y34" s="57">
        <v>10626</v>
      </c>
      <c r="Z34" s="57">
        <v>5231</v>
      </c>
      <c r="AA34" s="57">
        <v>1667</v>
      </c>
      <c r="AB34" s="57">
        <v>395</v>
      </c>
      <c r="AC34" s="110">
        <v>40</v>
      </c>
      <c r="AD34" s="83"/>
      <c r="AE34" s="83"/>
      <c r="AF34" s="84"/>
    </row>
    <row r="35" ht="16.35" customHeight="1">
      <c r="A35" s="152"/>
      <c r="B35" t="s" s="148">
        <v>45</v>
      </c>
      <c r="C35" s="59">
        <v>533717</v>
      </c>
      <c r="D35" s="59">
        <v>4281</v>
      </c>
      <c r="E35" s="59">
        <v>19554</v>
      </c>
      <c r="F35" s="59">
        <v>4615</v>
      </c>
      <c r="G35" s="59">
        <v>4843</v>
      </c>
      <c r="H35" s="59">
        <v>5016</v>
      </c>
      <c r="I35" s="59">
        <v>5080</v>
      </c>
      <c r="J35" s="59">
        <v>30359</v>
      </c>
      <c r="K35" s="59">
        <v>36770</v>
      </c>
      <c r="L35" s="59">
        <v>37818</v>
      </c>
      <c r="M35" s="59">
        <v>40333</v>
      </c>
      <c r="N35" s="59">
        <v>45718</v>
      </c>
      <c r="O35" s="59">
        <v>38237</v>
      </c>
      <c r="P35" s="59">
        <v>38985</v>
      </c>
      <c r="Q35" s="59">
        <v>41781</v>
      </c>
      <c r="R35" s="59">
        <v>42561</v>
      </c>
      <c r="S35" s="59">
        <v>37359</v>
      </c>
      <c r="T35" s="59">
        <v>30785</v>
      </c>
      <c r="U35" s="59">
        <v>19851</v>
      </c>
      <c r="V35" s="59">
        <v>21967</v>
      </c>
      <c r="W35" s="59">
        <v>18554</v>
      </c>
      <c r="X35" s="59">
        <v>14850</v>
      </c>
      <c r="Y35" s="59">
        <v>8771</v>
      </c>
      <c r="Z35" s="59">
        <v>3810</v>
      </c>
      <c r="AA35" s="59">
        <v>1129</v>
      </c>
      <c r="AB35" s="59">
        <v>215</v>
      </c>
      <c r="AC35" s="111">
        <v>29</v>
      </c>
      <c r="AD35" s="83"/>
      <c r="AE35" s="83"/>
      <c r="AF35" s="84"/>
    </row>
    <row r="36" ht="16.35" customHeight="1">
      <c r="A36" t="s" s="143">
        <v>58</v>
      </c>
      <c r="B36" t="s" s="144">
        <v>47</v>
      </c>
      <c r="C36" s="55">
        <v>276368</v>
      </c>
      <c r="D36" s="55">
        <v>2225</v>
      </c>
      <c r="E36" s="55">
        <v>10137</v>
      </c>
      <c r="F36" s="55">
        <v>2397</v>
      </c>
      <c r="G36" s="55">
        <v>2502</v>
      </c>
      <c r="H36" s="55">
        <v>2598</v>
      </c>
      <c r="I36" s="55">
        <v>2640</v>
      </c>
      <c r="J36" s="55">
        <v>15820</v>
      </c>
      <c r="K36" s="55">
        <v>18954</v>
      </c>
      <c r="L36" s="55">
        <v>19734</v>
      </c>
      <c r="M36" s="55">
        <v>20823</v>
      </c>
      <c r="N36" s="55">
        <v>23607</v>
      </c>
      <c r="O36" s="55">
        <v>20081</v>
      </c>
      <c r="P36" s="55">
        <v>20780</v>
      </c>
      <c r="Q36" s="55">
        <v>22481</v>
      </c>
      <c r="R36" s="55">
        <v>22654</v>
      </c>
      <c r="S36" s="55">
        <v>19726</v>
      </c>
      <c r="T36" s="55">
        <v>16038</v>
      </c>
      <c r="U36" s="55">
        <v>9974</v>
      </c>
      <c r="V36" s="55">
        <v>10899</v>
      </c>
      <c r="W36" s="55">
        <v>8946</v>
      </c>
      <c r="X36" s="55">
        <v>7215</v>
      </c>
      <c r="Y36" s="55">
        <v>4172</v>
      </c>
      <c r="Z36" s="55">
        <v>1590</v>
      </c>
      <c r="AA36" s="55">
        <v>421</v>
      </c>
      <c r="AB36" s="55">
        <v>78</v>
      </c>
      <c r="AC36" s="109">
        <v>13</v>
      </c>
      <c r="AD36" s="83"/>
      <c r="AE36" s="83"/>
      <c r="AF36" s="84"/>
    </row>
    <row r="37" ht="16.35" customHeight="1">
      <c r="A37" s="149"/>
      <c r="B37" t="s" s="146">
        <v>48</v>
      </c>
      <c r="C37" s="57">
        <v>257349</v>
      </c>
      <c r="D37" s="57">
        <v>2056</v>
      </c>
      <c r="E37" s="57">
        <v>9417</v>
      </c>
      <c r="F37" s="57">
        <v>2218</v>
      </c>
      <c r="G37" s="57">
        <v>2341</v>
      </c>
      <c r="H37" s="57">
        <v>2418</v>
      </c>
      <c r="I37" s="57">
        <v>2440</v>
      </c>
      <c r="J37" s="57">
        <v>14539</v>
      </c>
      <c r="K37" s="57">
        <v>17816</v>
      </c>
      <c r="L37" s="57">
        <v>18084</v>
      </c>
      <c r="M37" s="57">
        <v>19510</v>
      </c>
      <c r="N37" s="57">
        <v>22111</v>
      </c>
      <c r="O37" s="57">
        <v>18156</v>
      </c>
      <c r="P37" s="57">
        <v>18205</v>
      </c>
      <c r="Q37" s="57">
        <v>19300</v>
      </c>
      <c r="R37" s="57">
        <v>19907</v>
      </c>
      <c r="S37" s="57">
        <v>17633</v>
      </c>
      <c r="T37" s="57">
        <v>14747</v>
      </c>
      <c r="U37" s="57">
        <v>9877</v>
      </c>
      <c r="V37" s="57">
        <v>11068</v>
      </c>
      <c r="W37" s="57">
        <v>9608</v>
      </c>
      <c r="X37" s="57">
        <v>7635</v>
      </c>
      <c r="Y37" s="57">
        <v>4599</v>
      </c>
      <c r="Z37" s="57">
        <v>2220</v>
      </c>
      <c r="AA37" s="57">
        <v>708</v>
      </c>
      <c r="AB37" s="57">
        <v>137</v>
      </c>
      <c r="AC37" s="110">
        <v>16</v>
      </c>
      <c r="AD37" s="83"/>
      <c r="AE37" s="83"/>
      <c r="AF37" s="84"/>
    </row>
    <row r="38" ht="16.35" customHeight="1">
      <c r="A38" s="152"/>
      <c r="B38" t="s" s="148">
        <v>45</v>
      </c>
      <c r="C38" s="59">
        <v>725672</v>
      </c>
      <c r="D38" s="59">
        <v>6057</v>
      </c>
      <c r="E38" s="59">
        <v>28377</v>
      </c>
      <c r="F38" s="59">
        <v>6677</v>
      </c>
      <c r="G38" s="59">
        <v>7024</v>
      </c>
      <c r="H38" s="59">
        <v>7103</v>
      </c>
      <c r="I38" s="59">
        <v>7573</v>
      </c>
      <c r="J38" s="59">
        <v>41644</v>
      </c>
      <c r="K38" s="59">
        <v>46474</v>
      </c>
      <c r="L38" s="59">
        <v>45275</v>
      </c>
      <c r="M38" s="59">
        <v>52533</v>
      </c>
      <c r="N38" s="59">
        <v>63865</v>
      </c>
      <c r="O38" s="59">
        <v>56248</v>
      </c>
      <c r="P38" s="59">
        <v>52456</v>
      </c>
      <c r="Q38" s="59">
        <v>54704</v>
      </c>
      <c r="R38" s="59">
        <v>53136</v>
      </c>
      <c r="S38" s="59">
        <v>47479</v>
      </c>
      <c r="T38" s="59">
        <v>41904</v>
      </c>
      <c r="U38" s="59">
        <v>30823</v>
      </c>
      <c r="V38" s="59">
        <v>33615</v>
      </c>
      <c r="W38" s="59">
        <v>29029</v>
      </c>
      <c r="X38" s="59">
        <v>22131</v>
      </c>
      <c r="Y38" s="59">
        <v>12437</v>
      </c>
      <c r="Z38" s="59">
        <v>5447</v>
      </c>
      <c r="AA38" s="59">
        <v>1655</v>
      </c>
      <c r="AB38" s="59">
        <v>338</v>
      </c>
      <c r="AC38" s="111">
        <v>45</v>
      </c>
      <c r="AD38" s="83"/>
      <c r="AE38" s="83"/>
      <c r="AF38" s="84"/>
    </row>
    <row r="39" ht="16.35" customHeight="1">
      <c r="A39" t="s" s="143">
        <v>59</v>
      </c>
      <c r="B39" t="s" s="144">
        <v>47</v>
      </c>
      <c r="C39" s="55">
        <v>381078</v>
      </c>
      <c r="D39" s="55">
        <v>3198</v>
      </c>
      <c r="E39" s="55">
        <v>15059</v>
      </c>
      <c r="F39" s="55">
        <v>3519</v>
      </c>
      <c r="G39" s="55">
        <v>3710</v>
      </c>
      <c r="H39" s="55">
        <v>3772</v>
      </c>
      <c r="I39" s="55">
        <v>4058</v>
      </c>
      <c r="J39" s="55">
        <v>21893</v>
      </c>
      <c r="K39" s="55">
        <v>24152</v>
      </c>
      <c r="L39" s="55">
        <v>23701</v>
      </c>
      <c r="M39" s="55">
        <v>27110</v>
      </c>
      <c r="N39" s="55">
        <v>32859</v>
      </c>
      <c r="O39" s="55">
        <v>30105</v>
      </c>
      <c r="P39" s="55">
        <v>29621</v>
      </c>
      <c r="Q39" s="55">
        <v>31792</v>
      </c>
      <c r="R39" s="55">
        <v>30133</v>
      </c>
      <c r="S39" s="55">
        <v>25814</v>
      </c>
      <c r="T39" s="55">
        <v>22548</v>
      </c>
      <c r="U39" s="55">
        <v>15596</v>
      </c>
      <c r="V39" s="55">
        <v>16509</v>
      </c>
      <c r="W39" s="55">
        <v>13540</v>
      </c>
      <c r="X39" s="55">
        <v>9813</v>
      </c>
      <c r="Y39" s="55">
        <v>5130</v>
      </c>
      <c r="Z39" s="55">
        <v>1884</v>
      </c>
      <c r="AA39" s="55">
        <v>509</v>
      </c>
      <c r="AB39" s="55">
        <v>94</v>
      </c>
      <c r="AC39" s="109">
        <v>18</v>
      </c>
      <c r="AD39" s="83"/>
      <c r="AE39" s="83"/>
      <c r="AF39" s="84"/>
    </row>
    <row r="40" ht="16.35" customHeight="1">
      <c r="A40" s="149"/>
      <c r="B40" t="s" s="146">
        <v>48</v>
      </c>
      <c r="C40" s="57">
        <v>344594</v>
      </c>
      <c r="D40" s="57">
        <v>2859</v>
      </c>
      <c r="E40" s="57">
        <v>13318</v>
      </c>
      <c r="F40" s="57">
        <v>3158</v>
      </c>
      <c r="G40" s="57">
        <v>3314</v>
      </c>
      <c r="H40" s="57">
        <v>3331</v>
      </c>
      <c r="I40" s="57">
        <v>3515</v>
      </c>
      <c r="J40" s="57">
        <v>19751</v>
      </c>
      <c r="K40" s="57">
        <v>22322</v>
      </c>
      <c r="L40" s="57">
        <v>21574</v>
      </c>
      <c r="M40" s="57">
        <v>25423</v>
      </c>
      <c r="N40" s="57">
        <v>31006</v>
      </c>
      <c r="O40" s="57">
        <v>26143</v>
      </c>
      <c r="P40" s="57">
        <v>22835</v>
      </c>
      <c r="Q40" s="57">
        <v>22912</v>
      </c>
      <c r="R40" s="57">
        <v>23003</v>
      </c>
      <c r="S40" s="57">
        <v>21665</v>
      </c>
      <c r="T40" s="57">
        <v>19356</v>
      </c>
      <c r="U40" s="57">
        <v>15227</v>
      </c>
      <c r="V40" s="57">
        <v>17106</v>
      </c>
      <c r="W40" s="57">
        <v>15489</v>
      </c>
      <c r="X40" s="57">
        <v>12318</v>
      </c>
      <c r="Y40" s="57">
        <v>7307</v>
      </c>
      <c r="Z40" s="57">
        <v>3563</v>
      </c>
      <c r="AA40" s="57">
        <v>1146</v>
      </c>
      <c r="AB40" s="57">
        <v>244</v>
      </c>
      <c r="AC40" s="110">
        <v>27</v>
      </c>
      <c r="AD40" s="83"/>
      <c r="AE40" s="83"/>
      <c r="AF40" s="84"/>
    </row>
    <row r="41" ht="16.35" customHeight="1">
      <c r="A41" s="152"/>
      <c r="B41" t="s" s="148">
        <v>45</v>
      </c>
      <c r="C41" s="59">
        <v>551345</v>
      </c>
      <c r="D41" s="59">
        <v>4505</v>
      </c>
      <c r="E41" s="59">
        <v>21319</v>
      </c>
      <c r="F41" s="59">
        <v>5007</v>
      </c>
      <c r="G41" s="59">
        <v>5339</v>
      </c>
      <c r="H41" s="59">
        <v>5360</v>
      </c>
      <c r="I41" s="59">
        <v>5613</v>
      </c>
      <c r="J41" s="59">
        <v>29826</v>
      </c>
      <c r="K41" s="59">
        <v>32521</v>
      </c>
      <c r="L41" s="59">
        <v>35175</v>
      </c>
      <c r="M41" s="59">
        <v>39400</v>
      </c>
      <c r="N41" s="59">
        <v>46363</v>
      </c>
      <c r="O41" s="59">
        <v>40828</v>
      </c>
      <c r="P41" s="59">
        <v>40303</v>
      </c>
      <c r="Q41" s="59">
        <v>43360</v>
      </c>
      <c r="R41" s="59">
        <v>43458</v>
      </c>
      <c r="S41" s="59">
        <v>37471</v>
      </c>
      <c r="T41" s="59">
        <v>32091</v>
      </c>
      <c r="U41" s="59">
        <v>21525</v>
      </c>
      <c r="V41" s="59">
        <v>25371</v>
      </c>
      <c r="W41" s="59">
        <v>23157</v>
      </c>
      <c r="X41" s="59">
        <v>18156</v>
      </c>
      <c r="Y41" s="59">
        <v>10205</v>
      </c>
      <c r="Z41" s="59">
        <v>4599</v>
      </c>
      <c r="AA41" s="59">
        <v>1399</v>
      </c>
      <c r="AB41" s="59">
        <v>290</v>
      </c>
      <c r="AC41" s="111">
        <v>23</v>
      </c>
      <c r="AD41" s="83"/>
      <c r="AE41" s="83"/>
      <c r="AF41" s="84"/>
    </row>
    <row r="42" ht="16.35" customHeight="1">
      <c r="A42" t="s" s="143">
        <v>60</v>
      </c>
      <c r="B42" t="s" s="144">
        <v>47</v>
      </c>
      <c r="C42" s="55">
        <v>289202</v>
      </c>
      <c r="D42" s="55">
        <v>2368</v>
      </c>
      <c r="E42" s="55">
        <v>11141</v>
      </c>
      <c r="F42" s="55">
        <v>2627</v>
      </c>
      <c r="G42" s="55">
        <v>2785</v>
      </c>
      <c r="H42" s="55">
        <v>2803</v>
      </c>
      <c r="I42" s="55">
        <v>2926</v>
      </c>
      <c r="J42" s="55">
        <v>15631</v>
      </c>
      <c r="K42" s="55">
        <v>17007</v>
      </c>
      <c r="L42" s="55">
        <v>18290</v>
      </c>
      <c r="M42" s="55">
        <v>20264</v>
      </c>
      <c r="N42" s="55">
        <v>23702</v>
      </c>
      <c r="O42" s="55">
        <v>21587</v>
      </c>
      <c r="P42" s="55">
        <v>22529</v>
      </c>
      <c r="Q42" s="55">
        <v>25040</v>
      </c>
      <c r="R42" s="55">
        <v>24644</v>
      </c>
      <c r="S42" s="55">
        <v>20700</v>
      </c>
      <c r="T42" s="55">
        <v>17139</v>
      </c>
      <c r="U42" s="55">
        <v>10767</v>
      </c>
      <c r="V42" s="55">
        <v>12300</v>
      </c>
      <c r="W42" s="55">
        <v>10856</v>
      </c>
      <c r="X42" s="55">
        <v>8327</v>
      </c>
      <c r="Y42" s="55">
        <v>4464</v>
      </c>
      <c r="Z42" s="55">
        <v>1845</v>
      </c>
      <c r="AA42" s="55">
        <v>494</v>
      </c>
      <c r="AB42" s="55">
        <v>99</v>
      </c>
      <c r="AC42" s="109">
        <v>8</v>
      </c>
      <c r="AD42" s="83"/>
      <c r="AE42" s="83"/>
      <c r="AF42" s="84"/>
    </row>
    <row r="43" ht="16.35" customHeight="1">
      <c r="A43" s="149"/>
      <c r="B43" t="s" s="146">
        <v>48</v>
      </c>
      <c r="C43" s="57">
        <v>262143</v>
      </c>
      <c r="D43" s="57">
        <v>2137</v>
      </c>
      <c r="E43" s="57">
        <v>10178</v>
      </c>
      <c r="F43" s="57">
        <v>2380</v>
      </c>
      <c r="G43" s="57">
        <v>2554</v>
      </c>
      <c r="H43" s="57">
        <v>2557</v>
      </c>
      <c r="I43" s="57">
        <v>2687</v>
      </c>
      <c r="J43" s="57">
        <v>14195</v>
      </c>
      <c r="K43" s="57">
        <v>15514</v>
      </c>
      <c r="L43" s="57">
        <v>16885</v>
      </c>
      <c r="M43" s="57">
        <v>19136</v>
      </c>
      <c r="N43" s="57">
        <v>22661</v>
      </c>
      <c r="O43" s="57">
        <v>19241</v>
      </c>
      <c r="P43" s="57">
        <v>17774</v>
      </c>
      <c r="Q43" s="57">
        <v>18320</v>
      </c>
      <c r="R43" s="57">
        <v>18814</v>
      </c>
      <c r="S43" s="57">
        <v>16771</v>
      </c>
      <c r="T43" s="57">
        <v>14952</v>
      </c>
      <c r="U43" s="57">
        <v>10758</v>
      </c>
      <c r="V43" s="57">
        <v>13071</v>
      </c>
      <c r="W43" s="57">
        <v>12301</v>
      </c>
      <c r="X43" s="57">
        <v>9829</v>
      </c>
      <c r="Y43" s="57">
        <v>5741</v>
      </c>
      <c r="Z43" s="57">
        <v>2754</v>
      </c>
      <c r="AA43" s="57">
        <v>905</v>
      </c>
      <c r="AB43" s="57">
        <v>191</v>
      </c>
      <c r="AC43" s="110">
        <v>15</v>
      </c>
      <c r="AD43" s="83"/>
      <c r="AE43" s="83"/>
      <c r="AF43" s="84"/>
    </row>
    <row r="44" ht="16.35" customHeight="1">
      <c r="A44" s="152"/>
      <c r="B44" t="s" s="148">
        <v>45</v>
      </c>
      <c r="C44" s="59">
        <v>1105403</v>
      </c>
      <c r="D44" s="59">
        <v>8445</v>
      </c>
      <c r="E44" s="59">
        <v>37529</v>
      </c>
      <c r="F44" s="59">
        <v>8973</v>
      </c>
      <c r="G44" s="59">
        <v>9368</v>
      </c>
      <c r="H44" s="59">
        <v>9384</v>
      </c>
      <c r="I44" s="59">
        <v>9804</v>
      </c>
      <c r="J44" s="59">
        <v>58405</v>
      </c>
      <c r="K44" s="59">
        <v>70398</v>
      </c>
      <c r="L44" s="59">
        <v>76688</v>
      </c>
      <c r="M44" s="59">
        <v>81903</v>
      </c>
      <c r="N44" s="59">
        <v>97488</v>
      </c>
      <c r="O44" s="59">
        <v>85028</v>
      </c>
      <c r="P44" s="59">
        <v>81876</v>
      </c>
      <c r="Q44" s="59">
        <v>90485</v>
      </c>
      <c r="R44" s="59">
        <v>93654</v>
      </c>
      <c r="S44" s="59">
        <v>81049</v>
      </c>
      <c r="T44" s="59">
        <v>64615</v>
      </c>
      <c r="U44" s="59">
        <v>39162</v>
      </c>
      <c r="V44" s="59">
        <v>41097</v>
      </c>
      <c r="W44" s="59">
        <v>38169</v>
      </c>
      <c r="X44" s="59">
        <v>31114</v>
      </c>
      <c r="Y44" s="59">
        <v>17625</v>
      </c>
      <c r="Z44" s="59">
        <v>7761</v>
      </c>
      <c r="AA44" s="59">
        <v>2348</v>
      </c>
      <c r="AB44" s="59">
        <v>510</v>
      </c>
      <c r="AC44" s="111">
        <v>54</v>
      </c>
      <c r="AD44" s="83"/>
      <c r="AE44" s="83"/>
      <c r="AF44" s="84"/>
    </row>
    <row r="45" ht="16.35" customHeight="1">
      <c r="A45" t="s" s="143">
        <v>61</v>
      </c>
      <c r="B45" t="s" s="144">
        <v>47</v>
      </c>
      <c r="C45" s="55">
        <v>567059</v>
      </c>
      <c r="D45" s="55">
        <v>4464</v>
      </c>
      <c r="E45" s="55">
        <v>19674</v>
      </c>
      <c r="F45" s="55">
        <v>4728</v>
      </c>
      <c r="G45" s="55">
        <v>4875</v>
      </c>
      <c r="H45" s="55">
        <v>4938</v>
      </c>
      <c r="I45" s="55">
        <v>5133</v>
      </c>
      <c r="J45" s="55">
        <v>30405</v>
      </c>
      <c r="K45" s="55">
        <v>36577</v>
      </c>
      <c r="L45" s="55">
        <v>39827</v>
      </c>
      <c r="M45" s="55">
        <v>42190</v>
      </c>
      <c r="N45" s="55">
        <v>50179</v>
      </c>
      <c r="O45" s="55">
        <v>43686</v>
      </c>
      <c r="P45" s="55">
        <v>42487</v>
      </c>
      <c r="Q45" s="55">
        <v>47443</v>
      </c>
      <c r="R45" s="55">
        <v>49380</v>
      </c>
      <c r="S45" s="55">
        <v>42488</v>
      </c>
      <c r="T45" s="55">
        <v>33327</v>
      </c>
      <c r="U45" s="55">
        <v>19529</v>
      </c>
      <c r="V45" s="55">
        <v>19760</v>
      </c>
      <c r="W45" s="55">
        <v>17935</v>
      </c>
      <c r="X45" s="55">
        <v>15214</v>
      </c>
      <c r="Y45" s="55">
        <v>8352</v>
      </c>
      <c r="Z45" s="55">
        <v>3148</v>
      </c>
      <c r="AA45" s="55">
        <v>821</v>
      </c>
      <c r="AB45" s="55">
        <v>152</v>
      </c>
      <c r="AC45" s="109">
        <v>21</v>
      </c>
      <c r="AD45" s="83"/>
      <c r="AE45" s="83"/>
      <c r="AF45" s="84"/>
    </row>
    <row r="46" ht="16.35" customHeight="1">
      <c r="A46" s="149"/>
      <c r="B46" t="s" s="146">
        <v>48</v>
      </c>
      <c r="C46" s="57">
        <v>538344</v>
      </c>
      <c r="D46" s="57">
        <v>3981</v>
      </c>
      <c r="E46" s="57">
        <v>17855</v>
      </c>
      <c r="F46" s="57">
        <v>4245</v>
      </c>
      <c r="G46" s="57">
        <v>4493</v>
      </c>
      <c r="H46" s="57">
        <v>4446</v>
      </c>
      <c r="I46" s="57">
        <v>4671</v>
      </c>
      <c r="J46" s="57">
        <v>28000</v>
      </c>
      <c r="K46" s="57">
        <v>33821</v>
      </c>
      <c r="L46" s="57">
        <v>36861</v>
      </c>
      <c r="M46" s="57">
        <v>39713</v>
      </c>
      <c r="N46" s="57">
        <v>47309</v>
      </c>
      <c r="O46" s="57">
        <v>41342</v>
      </c>
      <c r="P46" s="57">
        <v>39389</v>
      </c>
      <c r="Q46" s="57">
        <v>43042</v>
      </c>
      <c r="R46" s="57">
        <v>44274</v>
      </c>
      <c r="S46" s="57">
        <v>38561</v>
      </c>
      <c r="T46" s="57">
        <v>31288</v>
      </c>
      <c r="U46" s="57">
        <v>19633</v>
      </c>
      <c r="V46" s="57">
        <v>21337</v>
      </c>
      <c r="W46" s="57">
        <v>20234</v>
      </c>
      <c r="X46" s="57">
        <v>15900</v>
      </c>
      <c r="Y46" s="57">
        <v>9273</v>
      </c>
      <c r="Z46" s="57">
        <v>4613</v>
      </c>
      <c r="AA46" s="57">
        <v>1527</v>
      </c>
      <c r="AB46" s="57">
        <v>358</v>
      </c>
      <c r="AC46" s="110">
        <v>33</v>
      </c>
      <c r="AD46" s="83"/>
      <c r="AE46" s="83"/>
      <c r="AF46" s="84"/>
    </row>
    <row r="47" ht="16.35" customHeight="1">
      <c r="A47" s="152"/>
      <c r="B47" t="s" s="148">
        <v>45</v>
      </c>
      <c r="C47" s="59">
        <v>1244313</v>
      </c>
      <c r="D47" s="59">
        <v>10223</v>
      </c>
      <c r="E47" s="59">
        <v>45000</v>
      </c>
      <c r="F47" s="59">
        <v>11064</v>
      </c>
      <c r="G47" s="59">
        <v>11065</v>
      </c>
      <c r="H47" s="59">
        <v>11204</v>
      </c>
      <c r="I47" s="59">
        <v>11667</v>
      </c>
      <c r="J47" s="59">
        <v>67443</v>
      </c>
      <c r="K47" s="59">
        <v>80810</v>
      </c>
      <c r="L47" s="59">
        <v>87634</v>
      </c>
      <c r="M47" s="59">
        <v>91196</v>
      </c>
      <c r="N47" s="59">
        <v>114881</v>
      </c>
      <c r="O47" s="59">
        <v>106809</v>
      </c>
      <c r="P47" s="59">
        <v>99488</v>
      </c>
      <c r="Q47" s="59">
        <v>101571</v>
      </c>
      <c r="R47" s="59">
        <v>101956</v>
      </c>
      <c r="S47" s="59">
        <v>93573</v>
      </c>
      <c r="T47" s="59">
        <v>76429</v>
      </c>
      <c r="U47" s="59">
        <v>44399</v>
      </c>
      <c r="V47" s="59">
        <v>40965</v>
      </c>
      <c r="W47" s="59">
        <v>31681</v>
      </c>
      <c r="X47" s="59">
        <v>26202</v>
      </c>
      <c r="Y47" s="59">
        <v>15544</v>
      </c>
      <c r="Z47" s="59">
        <v>6457</v>
      </c>
      <c r="AA47" s="59">
        <v>1661</v>
      </c>
      <c r="AB47" s="59">
        <v>345</v>
      </c>
      <c r="AC47" s="111">
        <v>46</v>
      </c>
      <c r="AD47" s="83"/>
      <c r="AE47" s="83"/>
      <c r="AF47" s="84"/>
    </row>
    <row r="48" ht="16.35" customHeight="1">
      <c r="A48" t="s" s="143">
        <v>62</v>
      </c>
      <c r="B48" t="s" s="144">
        <v>47</v>
      </c>
      <c r="C48" s="55">
        <v>640859</v>
      </c>
      <c r="D48" s="55">
        <v>5372</v>
      </c>
      <c r="E48" s="55">
        <v>23393</v>
      </c>
      <c r="F48" s="55">
        <v>5768</v>
      </c>
      <c r="G48" s="55">
        <v>5717</v>
      </c>
      <c r="H48" s="55">
        <v>5869</v>
      </c>
      <c r="I48" s="55">
        <v>6039</v>
      </c>
      <c r="J48" s="55">
        <v>35095</v>
      </c>
      <c r="K48" s="55">
        <v>42123</v>
      </c>
      <c r="L48" s="55">
        <v>45754</v>
      </c>
      <c r="M48" s="55">
        <v>46941</v>
      </c>
      <c r="N48" s="55">
        <v>59155</v>
      </c>
      <c r="O48" s="55">
        <v>56040</v>
      </c>
      <c r="P48" s="55">
        <v>52836</v>
      </c>
      <c r="Q48" s="55">
        <v>53888</v>
      </c>
      <c r="R48" s="55">
        <v>52103</v>
      </c>
      <c r="S48" s="55">
        <v>46636</v>
      </c>
      <c r="T48" s="55">
        <v>37725</v>
      </c>
      <c r="U48" s="55">
        <v>21942</v>
      </c>
      <c r="V48" s="55">
        <v>19705</v>
      </c>
      <c r="W48" s="55">
        <v>15189</v>
      </c>
      <c r="X48" s="55">
        <v>14454</v>
      </c>
      <c r="Y48" s="55">
        <v>8483</v>
      </c>
      <c r="Z48" s="55">
        <v>3124</v>
      </c>
      <c r="AA48" s="55">
        <v>707</v>
      </c>
      <c r="AB48" s="55">
        <v>172</v>
      </c>
      <c r="AC48" s="109">
        <v>22</v>
      </c>
      <c r="AD48" s="83"/>
      <c r="AE48" s="83"/>
      <c r="AF48" s="84"/>
    </row>
    <row r="49" ht="16.35" customHeight="1">
      <c r="A49" s="149"/>
      <c r="B49" t="s" s="146">
        <v>48</v>
      </c>
      <c r="C49" s="57">
        <v>603454</v>
      </c>
      <c r="D49" s="57">
        <v>4851</v>
      </c>
      <c r="E49" s="57">
        <v>21607</v>
      </c>
      <c r="F49" s="57">
        <v>5296</v>
      </c>
      <c r="G49" s="57">
        <v>5348</v>
      </c>
      <c r="H49" s="57">
        <v>5335</v>
      </c>
      <c r="I49" s="57">
        <v>5628</v>
      </c>
      <c r="J49" s="57">
        <v>32348</v>
      </c>
      <c r="K49" s="57">
        <v>38687</v>
      </c>
      <c r="L49" s="57">
        <v>41880</v>
      </c>
      <c r="M49" s="57">
        <v>44255</v>
      </c>
      <c r="N49" s="57">
        <v>55726</v>
      </c>
      <c r="O49" s="57">
        <v>50769</v>
      </c>
      <c r="P49" s="57">
        <v>46652</v>
      </c>
      <c r="Q49" s="57">
        <v>47683</v>
      </c>
      <c r="R49" s="57">
        <v>49853</v>
      </c>
      <c r="S49" s="57">
        <v>46937</v>
      </c>
      <c r="T49" s="57">
        <v>38704</v>
      </c>
      <c r="U49" s="57">
        <v>22457</v>
      </c>
      <c r="V49" s="57">
        <v>21260</v>
      </c>
      <c r="W49" s="57">
        <v>16492</v>
      </c>
      <c r="X49" s="57">
        <v>11748</v>
      </c>
      <c r="Y49" s="57">
        <v>7061</v>
      </c>
      <c r="Z49" s="57">
        <v>3333</v>
      </c>
      <c r="AA49" s="57">
        <v>954</v>
      </c>
      <c r="AB49" s="57">
        <v>173</v>
      </c>
      <c r="AC49" s="110">
        <v>24</v>
      </c>
      <c r="AD49" s="83"/>
      <c r="AE49" s="83"/>
      <c r="AF49" s="84"/>
    </row>
    <row r="50" ht="16.35" customHeight="1">
      <c r="A50" s="152"/>
      <c r="B50" t="s" s="148">
        <v>45</v>
      </c>
      <c r="C50" s="59">
        <v>889563</v>
      </c>
      <c r="D50" s="59">
        <v>6714</v>
      </c>
      <c r="E50" s="59">
        <v>31446</v>
      </c>
      <c r="F50" s="59">
        <v>7502</v>
      </c>
      <c r="G50" s="59">
        <v>7642</v>
      </c>
      <c r="H50" s="59">
        <v>7945</v>
      </c>
      <c r="I50" s="59">
        <v>8357</v>
      </c>
      <c r="J50" s="59">
        <v>49579</v>
      </c>
      <c r="K50" s="59">
        <v>61248</v>
      </c>
      <c r="L50" s="59">
        <v>61073</v>
      </c>
      <c r="M50" s="59">
        <v>64477</v>
      </c>
      <c r="N50" s="59">
        <v>77582</v>
      </c>
      <c r="O50" s="59">
        <v>68500</v>
      </c>
      <c r="P50" s="59">
        <v>67415</v>
      </c>
      <c r="Q50" s="59">
        <v>71200</v>
      </c>
      <c r="R50" s="59">
        <v>71204</v>
      </c>
      <c r="S50" s="59">
        <v>64675</v>
      </c>
      <c r="T50" s="59">
        <v>53714</v>
      </c>
      <c r="U50" s="59">
        <v>33960</v>
      </c>
      <c r="V50" s="59">
        <v>34899</v>
      </c>
      <c r="W50" s="59">
        <v>29043</v>
      </c>
      <c r="X50" s="59">
        <v>22692</v>
      </c>
      <c r="Y50" s="59">
        <v>12768</v>
      </c>
      <c r="Z50" s="59">
        <v>5611</v>
      </c>
      <c r="AA50" s="59">
        <v>1468</v>
      </c>
      <c r="AB50" s="59">
        <v>249</v>
      </c>
      <c r="AC50" s="111">
        <v>46</v>
      </c>
      <c r="AD50" s="83"/>
      <c r="AE50" s="83"/>
      <c r="AF50" s="84"/>
    </row>
    <row r="51" ht="16.35" customHeight="1">
      <c r="A51" t="s" s="143">
        <v>63</v>
      </c>
      <c r="B51" t="s" s="144">
        <v>47</v>
      </c>
      <c r="C51" s="55">
        <v>459947</v>
      </c>
      <c r="D51" s="55">
        <v>3530</v>
      </c>
      <c r="E51" s="55">
        <v>16443</v>
      </c>
      <c r="F51" s="55">
        <v>3940</v>
      </c>
      <c r="G51" s="55">
        <v>3972</v>
      </c>
      <c r="H51" s="55">
        <v>4238</v>
      </c>
      <c r="I51" s="55">
        <v>4293</v>
      </c>
      <c r="J51" s="55">
        <v>25738</v>
      </c>
      <c r="K51" s="55">
        <v>32001</v>
      </c>
      <c r="L51" s="55">
        <v>31484</v>
      </c>
      <c r="M51" s="55">
        <v>33068</v>
      </c>
      <c r="N51" s="55">
        <v>40044</v>
      </c>
      <c r="O51" s="55">
        <v>36127</v>
      </c>
      <c r="P51" s="55">
        <v>35843</v>
      </c>
      <c r="Q51" s="55">
        <v>38357</v>
      </c>
      <c r="R51" s="55">
        <v>37446</v>
      </c>
      <c r="S51" s="55">
        <v>33078</v>
      </c>
      <c r="T51" s="55">
        <v>27565</v>
      </c>
      <c r="U51" s="55">
        <v>16961</v>
      </c>
      <c r="V51" s="55">
        <v>17397</v>
      </c>
      <c r="W51" s="55">
        <v>13978</v>
      </c>
      <c r="X51" s="55">
        <v>11343</v>
      </c>
      <c r="Y51" s="55">
        <v>6309</v>
      </c>
      <c r="Z51" s="55">
        <v>2471</v>
      </c>
      <c r="AA51" s="55">
        <v>630</v>
      </c>
      <c r="AB51" s="55">
        <v>106</v>
      </c>
      <c r="AC51" s="109">
        <v>28</v>
      </c>
      <c r="AD51" s="83"/>
      <c r="AE51" s="83"/>
      <c r="AF51" s="84"/>
    </row>
    <row r="52" ht="16.35" customHeight="1">
      <c r="A52" s="149"/>
      <c r="B52" t="s" s="146">
        <v>48</v>
      </c>
      <c r="C52" s="57">
        <v>429616</v>
      </c>
      <c r="D52" s="57">
        <v>3184</v>
      </c>
      <c r="E52" s="57">
        <v>15003</v>
      </c>
      <c r="F52" s="57">
        <v>3562</v>
      </c>
      <c r="G52" s="57">
        <v>3670</v>
      </c>
      <c r="H52" s="57">
        <v>3707</v>
      </c>
      <c r="I52" s="57">
        <v>4064</v>
      </c>
      <c r="J52" s="57">
        <v>23841</v>
      </c>
      <c r="K52" s="57">
        <v>29247</v>
      </c>
      <c r="L52" s="57">
        <v>29589</v>
      </c>
      <c r="M52" s="57">
        <v>31409</v>
      </c>
      <c r="N52" s="57">
        <v>37538</v>
      </c>
      <c r="O52" s="57">
        <v>32373</v>
      </c>
      <c r="P52" s="57">
        <v>31572</v>
      </c>
      <c r="Q52" s="57">
        <v>32843</v>
      </c>
      <c r="R52" s="57">
        <v>33758</v>
      </c>
      <c r="S52" s="57">
        <v>31597</v>
      </c>
      <c r="T52" s="57">
        <v>26149</v>
      </c>
      <c r="U52" s="57">
        <v>16999</v>
      </c>
      <c r="V52" s="57">
        <v>17502</v>
      </c>
      <c r="W52" s="57">
        <v>15065</v>
      </c>
      <c r="X52" s="57">
        <v>11349</v>
      </c>
      <c r="Y52" s="57">
        <v>6459</v>
      </c>
      <c r="Z52" s="57">
        <v>3140</v>
      </c>
      <c r="AA52" s="57">
        <v>838</v>
      </c>
      <c r="AB52" s="57">
        <v>143</v>
      </c>
      <c r="AC52" s="110">
        <v>18</v>
      </c>
      <c r="AD52" s="83"/>
      <c r="AE52" s="83"/>
      <c r="AF52" s="84"/>
    </row>
    <row r="53" ht="16.35" customHeight="1">
      <c r="A53" s="152"/>
      <c r="B53" t="s" s="148">
        <v>45</v>
      </c>
      <c r="C53" s="59">
        <v>233660</v>
      </c>
      <c r="D53" s="59">
        <v>1967</v>
      </c>
      <c r="E53" s="59">
        <v>9052</v>
      </c>
      <c r="F53" s="59">
        <v>2239</v>
      </c>
      <c r="G53" s="59">
        <v>2220</v>
      </c>
      <c r="H53" s="59">
        <v>2267</v>
      </c>
      <c r="I53" s="59">
        <v>2326</v>
      </c>
      <c r="J53" s="59">
        <v>13383</v>
      </c>
      <c r="K53" s="59">
        <v>15576</v>
      </c>
      <c r="L53" s="59">
        <v>15609</v>
      </c>
      <c r="M53" s="59">
        <v>16589</v>
      </c>
      <c r="N53" s="59">
        <v>19435</v>
      </c>
      <c r="O53" s="59">
        <v>17879</v>
      </c>
      <c r="P53" s="59">
        <v>18395</v>
      </c>
      <c r="Q53" s="59">
        <v>19116</v>
      </c>
      <c r="R53" s="59">
        <v>18158</v>
      </c>
      <c r="S53" s="59">
        <v>16388</v>
      </c>
      <c r="T53" s="59">
        <v>13376</v>
      </c>
      <c r="U53" s="59">
        <v>9155</v>
      </c>
      <c r="V53" s="59">
        <v>8992</v>
      </c>
      <c r="W53" s="59">
        <v>7569</v>
      </c>
      <c r="X53" s="59">
        <v>6315</v>
      </c>
      <c r="Y53" s="59">
        <v>4277</v>
      </c>
      <c r="Z53" s="59">
        <v>1802</v>
      </c>
      <c r="AA53" s="59">
        <v>483</v>
      </c>
      <c r="AB53" s="59">
        <v>122</v>
      </c>
      <c r="AC53" s="111">
        <v>22</v>
      </c>
      <c r="AD53" s="83"/>
      <c r="AE53" s="83"/>
      <c r="AF53" s="84"/>
    </row>
    <row r="54" ht="16.35" customHeight="1">
      <c r="A54" t="s" s="143">
        <v>64</v>
      </c>
      <c r="B54" t="s" s="144">
        <v>47</v>
      </c>
      <c r="C54" s="55">
        <v>123197</v>
      </c>
      <c r="D54" s="55">
        <v>1029</v>
      </c>
      <c r="E54" s="55">
        <v>4749</v>
      </c>
      <c r="F54" s="55">
        <v>1169</v>
      </c>
      <c r="G54" s="55">
        <v>1161</v>
      </c>
      <c r="H54" s="55">
        <v>1170</v>
      </c>
      <c r="I54" s="55">
        <v>1249</v>
      </c>
      <c r="J54" s="55">
        <v>6903</v>
      </c>
      <c r="K54" s="55">
        <v>8065</v>
      </c>
      <c r="L54" s="55">
        <v>8217</v>
      </c>
      <c r="M54" s="55">
        <v>8671</v>
      </c>
      <c r="N54" s="55">
        <v>10262</v>
      </c>
      <c r="O54" s="55">
        <v>9725</v>
      </c>
      <c r="P54" s="55">
        <v>10300</v>
      </c>
      <c r="Q54" s="55">
        <v>10855</v>
      </c>
      <c r="R54" s="55">
        <v>9900</v>
      </c>
      <c r="S54" s="55">
        <v>8542</v>
      </c>
      <c r="T54" s="55">
        <v>6635</v>
      </c>
      <c r="U54" s="55">
        <v>4441</v>
      </c>
      <c r="V54" s="55">
        <v>4245</v>
      </c>
      <c r="W54" s="55">
        <v>3571</v>
      </c>
      <c r="X54" s="55">
        <v>3334</v>
      </c>
      <c r="Y54" s="55">
        <v>2438</v>
      </c>
      <c r="Z54" s="55">
        <v>960</v>
      </c>
      <c r="AA54" s="55">
        <v>273</v>
      </c>
      <c r="AB54" s="55">
        <v>71</v>
      </c>
      <c r="AC54" s="109">
        <v>11</v>
      </c>
      <c r="AD54" s="83"/>
      <c r="AE54" s="83"/>
      <c r="AF54" s="84"/>
    </row>
    <row r="55" ht="16.35" customHeight="1">
      <c r="A55" s="149"/>
      <c r="B55" t="s" s="146">
        <v>48</v>
      </c>
      <c r="C55" s="57">
        <v>110463</v>
      </c>
      <c r="D55" s="57">
        <v>938</v>
      </c>
      <c r="E55" s="57">
        <v>4303</v>
      </c>
      <c r="F55" s="57">
        <v>1070</v>
      </c>
      <c r="G55" s="57">
        <v>1059</v>
      </c>
      <c r="H55" s="57">
        <v>1097</v>
      </c>
      <c r="I55" s="57">
        <v>1077</v>
      </c>
      <c r="J55" s="57">
        <v>6480</v>
      </c>
      <c r="K55" s="57">
        <v>7511</v>
      </c>
      <c r="L55" s="57">
        <v>7392</v>
      </c>
      <c r="M55" s="57">
        <v>7918</v>
      </c>
      <c r="N55" s="57">
        <v>9173</v>
      </c>
      <c r="O55" s="57">
        <v>8154</v>
      </c>
      <c r="P55" s="57">
        <v>8095</v>
      </c>
      <c r="Q55" s="57">
        <v>8261</v>
      </c>
      <c r="R55" s="57">
        <v>8258</v>
      </c>
      <c r="S55" s="57">
        <v>7846</v>
      </c>
      <c r="T55" s="57">
        <v>6741</v>
      </c>
      <c r="U55" s="57">
        <v>4714</v>
      </c>
      <c r="V55" s="57">
        <v>4747</v>
      </c>
      <c r="W55" s="57">
        <v>3998</v>
      </c>
      <c r="X55" s="57">
        <v>2981</v>
      </c>
      <c r="Y55" s="57">
        <v>1839</v>
      </c>
      <c r="Z55" s="57">
        <v>842</v>
      </c>
      <c r="AA55" s="57">
        <v>210</v>
      </c>
      <c r="AB55" s="57">
        <v>51</v>
      </c>
      <c r="AC55" s="110">
        <v>11</v>
      </c>
      <c r="AD55" s="83"/>
      <c r="AE55" s="83"/>
      <c r="AF55" s="84"/>
    </row>
    <row r="56" ht="16.35" customHeight="1">
      <c r="A56" s="152"/>
      <c r="B56" t="s" s="148">
        <v>45</v>
      </c>
      <c r="C56" s="59">
        <v>343302</v>
      </c>
      <c r="D56" s="59">
        <v>2669</v>
      </c>
      <c r="E56" s="59">
        <v>12511</v>
      </c>
      <c r="F56" s="59">
        <v>2998</v>
      </c>
      <c r="G56" s="59">
        <v>3002</v>
      </c>
      <c r="H56" s="59">
        <v>3206</v>
      </c>
      <c r="I56" s="59">
        <v>3305</v>
      </c>
      <c r="J56" s="59">
        <v>19300</v>
      </c>
      <c r="K56" s="59">
        <v>24190</v>
      </c>
      <c r="L56" s="59">
        <v>23685</v>
      </c>
      <c r="M56" s="59">
        <v>24590</v>
      </c>
      <c r="N56" s="59">
        <v>29184</v>
      </c>
      <c r="O56" s="59">
        <v>26462</v>
      </c>
      <c r="P56" s="59">
        <v>26349</v>
      </c>
      <c r="Q56" s="59">
        <v>26898</v>
      </c>
      <c r="R56" s="59">
        <v>27307</v>
      </c>
      <c r="S56" s="59">
        <v>25310</v>
      </c>
      <c r="T56" s="59">
        <v>20241</v>
      </c>
      <c r="U56" s="59">
        <v>13255</v>
      </c>
      <c r="V56" s="59">
        <v>12560</v>
      </c>
      <c r="W56" s="59">
        <v>10284</v>
      </c>
      <c r="X56" s="59">
        <v>8753</v>
      </c>
      <c r="Y56" s="59">
        <v>6082</v>
      </c>
      <c r="Z56" s="59">
        <v>2599</v>
      </c>
      <c r="AA56" s="59">
        <v>830</v>
      </c>
      <c r="AB56" s="59">
        <v>211</v>
      </c>
      <c r="AC56" s="111">
        <v>32</v>
      </c>
      <c r="AD56" s="83"/>
      <c r="AE56" s="83"/>
      <c r="AF56" s="84"/>
    </row>
    <row r="57" ht="16.35" customHeight="1">
      <c r="A57" t="s" s="143">
        <v>65</v>
      </c>
      <c r="B57" t="s" s="144">
        <v>47</v>
      </c>
      <c r="C57" s="55">
        <v>178376</v>
      </c>
      <c r="D57" s="55">
        <v>1391</v>
      </c>
      <c r="E57" s="55">
        <v>6559</v>
      </c>
      <c r="F57" s="55">
        <v>1584</v>
      </c>
      <c r="G57" s="55">
        <v>1534</v>
      </c>
      <c r="H57" s="55">
        <v>1706</v>
      </c>
      <c r="I57" s="55">
        <v>1735</v>
      </c>
      <c r="J57" s="55">
        <v>10100</v>
      </c>
      <c r="K57" s="55">
        <v>12453</v>
      </c>
      <c r="L57" s="55">
        <v>12146</v>
      </c>
      <c r="M57" s="55">
        <v>12784</v>
      </c>
      <c r="N57" s="55">
        <v>15379</v>
      </c>
      <c r="O57" s="55">
        <v>13880</v>
      </c>
      <c r="P57" s="55">
        <v>14053</v>
      </c>
      <c r="Q57" s="55">
        <v>14545</v>
      </c>
      <c r="R57" s="55">
        <v>14100</v>
      </c>
      <c r="S57" s="55">
        <v>13157</v>
      </c>
      <c r="T57" s="55">
        <v>10080</v>
      </c>
      <c r="U57" s="55">
        <v>6432</v>
      </c>
      <c r="V57" s="55">
        <v>5948</v>
      </c>
      <c r="W57" s="55">
        <v>4864</v>
      </c>
      <c r="X57" s="55">
        <v>4834</v>
      </c>
      <c r="Y57" s="55">
        <v>3626</v>
      </c>
      <c r="Z57" s="55">
        <v>1455</v>
      </c>
      <c r="AA57" s="55">
        <v>470</v>
      </c>
      <c r="AB57" s="55">
        <v>105</v>
      </c>
      <c r="AC57" s="109">
        <v>15</v>
      </c>
      <c r="AD57" s="83"/>
      <c r="AE57" s="83"/>
      <c r="AF57" s="84"/>
    </row>
    <row r="58" ht="16.35" customHeight="1">
      <c r="A58" s="149"/>
      <c r="B58" t="s" s="146">
        <v>48</v>
      </c>
      <c r="C58" s="57">
        <v>164926</v>
      </c>
      <c r="D58" s="57">
        <v>1278</v>
      </c>
      <c r="E58" s="57">
        <v>5952</v>
      </c>
      <c r="F58" s="57">
        <v>1414</v>
      </c>
      <c r="G58" s="57">
        <v>1468</v>
      </c>
      <c r="H58" s="57">
        <v>1500</v>
      </c>
      <c r="I58" s="57">
        <v>1570</v>
      </c>
      <c r="J58" s="57">
        <v>9200</v>
      </c>
      <c r="K58" s="57">
        <v>11737</v>
      </c>
      <c r="L58" s="57">
        <v>11539</v>
      </c>
      <c r="M58" s="57">
        <v>11806</v>
      </c>
      <c r="N58" s="57">
        <v>13805</v>
      </c>
      <c r="O58" s="57">
        <v>12582</v>
      </c>
      <c r="P58" s="57">
        <v>12296</v>
      </c>
      <c r="Q58" s="57">
        <v>12353</v>
      </c>
      <c r="R58" s="57">
        <v>13207</v>
      </c>
      <c r="S58" s="57">
        <v>12153</v>
      </c>
      <c r="T58" s="57">
        <v>10161</v>
      </c>
      <c r="U58" s="57">
        <v>6823</v>
      </c>
      <c r="V58" s="57">
        <v>6612</v>
      </c>
      <c r="W58" s="57">
        <v>5420</v>
      </c>
      <c r="X58" s="57">
        <v>3919</v>
      </c>
      <c r="Y58" s="57">
        <v>2456</v>
      </c>
      <c r="Z58" s="57">
        <v>1144</v>
      </c>
      <c r="AA58" s="57">
        <v>360</v>
      </c>
      <c r="AB58" s="57">
        <v>106</v>
      </c>
      <c r="AC58" s="110">
        <v>17</v>
      </c>
      <c r="AD58" s="83"/>
      <c r="AE58" s="83"/>
      <c r="AF58" s="84"/>
    </row>
    <row r="59" ht="16.35" customHeight="1">
      <c r="A59" s="152"/>
      <c r="B59" t="s" s="148">
        <v>45</v>
      </c>
      <c r="C59" s="59">
        <v>92390</v>
      </c>
      <c r="D59" s="59">
        <v>738</v>
      </c>
      <c r="E59" s="59">
        <v>3483</v>
      </c>
      <c r="F59" s="59">
        <v>854</v>
      </c>
      <c r="G59" s="59">
        <v>840</v>
      </c>
      <c r="H59" s="59">
        <v>857</v>
      </c>
      <c r="I59" s="59">
        <v>932</v>
      </c>
      <c r="J59" s="59">
        <v>4821</v>
      </c>
      <c r="K59" s="59">
        <v>5430</v>
      </c>
      <c r="L59" s="59">
        <v>5782</v>
      </c>
      <c r="M59" s="59">
        <v>6584</v>
      </c>
      <c r="N59" s="59">
        <v>7918</v>
      </c>
      <c r="O59" s="59">
        <v>7547</v>
      </c>
      <c r="P59" s="59">
        <v>7087</v>
      </c>
      <c r="Q59" s="59">
        <v>7073</v>
      </c>
      <c r="R59" s="59">
        <v>7061</v>
      </c>
      <c r="S59" s="59">
        <v>6177</v>
      </c>
      <c r="T59" s="59">
        <v>5223</v>
      </c>
      <c r="U59" s="59">
        <v>3593</v>
      </c>
      <c r="V59" s="59">
        <v>3551</v>
      </c>
      <c r="W59" s="59">
        <v>3744</v>
      </c>
      <c r="X59" s="59">
        <v>3305</v>
      </c>
      <c r="Y59" s="59">
        <v>1986</v>
      </c>
      <c r="Z59" s="59">
        <v>966</v>
      </c>
      <c r="AA59" s="59">
        <v>260</v>
      </c>
      <c r="AB59" s="59">
        <v>58</v>
      </c>
      <c r="AC59" s="111">
        <v>3</v>
      </c>
      <c r="AD59" s="83"/>
      <c r="AE59" s="83"/>
      <c r="AF59" s="84"/>
    </row>
    <row r="60" ht="16.35" customHeight="1">
      <c r="A60" t="s" s="143">
        <v>66</v>
      </c>
      <c r="B60" t="s" s="144">
        <v>47</v>
      </c>
      <c r="C60" s="55">
        <v>47705</v>
      </c>
      <c r="D60" s="55">
        <v>386</v>
      </c>
      <c r="E60" s="55">
        <v>1814</v>
      </c>
      <c r="F60" s="55">
        <v>441</v>
      </c>
      <c r="G60" s="55">
        <v>419</v>
      </c>
      <c r="H60" s="55">
        <v>440</v>
      </c>
      <c r="I60" s="55">
        <v>514</v>
      </c>
      <c r="J60" s="55">
        <v>2518</v>
      </c>
      <c r="K60" s="55">
        <v>2839</v>
      </c>
      <c r="L60" s="55">
        <v>2938</v>
      </c>
      <c r="M60" s="55">
        <v>3428</v>
      </c>
      <c r="N60" s="55">
        <v>3959</v>
      </c>
      <c r="O60" s="55">
        <v>3904</v>
      </c>
      <c r="P60" s="55">
        <v>3813</v>
      </c>
      <c r="Q60" s="55">
        <v>3974</v>
      </c>
      <c r="R60" s="55">
        <v>3804</v>
      </c>
      <c r="S60" s="55">
        <v>3299</v>
      </c>
      <c r="T60" s="55">
        <v>2615</v>
      </c>
      <c r="U60" s="55">
        <v>1765</v>
      </c>
      <c r="V60" s="55">
        <v>1752</v>
      </c>
      <c r="W60" s="55">
        <v>1815</v>
      </c>
      <c r="X60" s="55">
        <v>1647</v>
      </c>
      <c r="Y60" s="55">
        <v>936</v>
      </c>
      <c r="Z60" s="55">
        <v>388</v>
      </c>
      <c r="AA60" s="55">
        <v>92</v>
      </c>
      <c r="AB60" s="55">
        <v>18</v>
      </c>
      <c r="AC60" s="109">
        <v>1</v>
      </c>
      <c r="AD60" s="83"/>
      <c r="AE60" s="83"/>
      <c r="AF60" s="84"/>
    </row>
    <row r="61" ht="16.35" customHeight="1">
      <c r="A61" s="149"/>
      <c r="B61" t="s" s="146">
        <v>48</v>
      </c>
      <c r="C61" s="57">
        <v>44685</v>
      </c>
      <c r="D61" s="57">
        <v>352</v>
      </c>
      <c r="E61" s="57">
        <v>1669</v>
      </c>
      <c r="F61" s="57">
        <v>413</v>
      </c>
      <c r="G61" s="57">
        <v>421</v>
      </c>
      <c r="H61" s="57">
        <v>417</v>
      </c>
      <c r="I61" s="57">
        <v>418</v>
      </c>
      <c r="J61" s="57">
        <v>2303</v>
      </c>
      <c r="K61" s="57">
        <v>2591</v>
      </c>
      <c r="L61" s="57">
        <v>2844</v>
      </c>
      <c r="M61" s="57">
        <v>3156</v>
      </c>
      <c r="N61" s="57">
        <v>3959</v>
      </c>
      <c r="O61" s="57">
        <v>3643</v>
      </c>
      <c r="P61" s="57">
        <v>3274</v>
      </c>
      <c r="Q61" s="57">
        <v>3099</v>
      </c>
      <c r="R61" s="57">
        <v>3257</v>
      </c>
      <c r="S61" s="57">
        <v>2878</v>
      </c>
      <c r="T61" s="57">
        <v>2608</v>
      </c>
      <c r="U61" s="57">
        <v>1828</v>
      </c>
      <c r="V61" s="57">
        <v>1799</v>
      </c>
      <c r="W61" s="57">
        <v>1929</v>
      </c>
      <c r="X61" s="57">
        <v>1658</v>
      </c>
      <c r="Y61" s="57">
        <v>1050</v>
      </c>
      <c r="Z61" s="57">
        <v>578</v>
      </c>
      <c r="AA61" s="57">
        <v>168</v>
      </c>
      <c r="AB61" s="57">
        <v>40</v>
      </c>
      <c r="AC61" s="110">
        <v>2</v>
      </c>
      <c r="AD61" s="83"/>
      <c r="AE61" s="83"/>
      <c r="AF61" s="84"/>
    </row>
    <row r="62" ht="16.35" customHeight="1">
      <c r="A62" s="152"/>
      <c r="B62" t="s" s="148">
        <v>45</v>
      </c>
      <c r="C62" s="59">
        <v>390397</v>
      </c>
      <c r="D62" s="59">
        <v>2741</v>
      </c>
      <c r="E62" s="59">
        <v>12436</v>
      </c>
      <c r="F62" s="59">
        <v>2989</v>
      </c>
      <c r="G62" s="59">
        <v>2974</v>
      </c>
      <c r="H62" s="59">
        <v>3185</v>
      </c>
      <c r="I62" s="59">
        <v>3288</v>
      </c>
      <c r="J62" s="59">
        <v>21619</v>
      </c>
      <c r="K62" s="59">
        <v>27737</v>
      </c>
      <c r="L62" s="59">
        <v>28058</v>
      </c>
      <c r="M62" s="59">
        <v>26924</v>
      </c>
      <c r="N62" s="59">
        <v>32631</v>
      </c>
      <c r="O62" s="59">
        <v>30883</v>
      </c>
      <c r="P62" s="59">
        <v>32206</v>
      </c>
      <c r="Q62" s="59">
        <v>33610</v>
      </c>
      <c r="R62" s="59">
        <v>33966</v>
      </c>
      <c r="S62" s="59">
        <v>30245</v>
      </c>
      <c r="T62" s="59">
        <v>23548</v>
      </c>
      <c r="U62" s="59">
        <v>12646</v>
      </c>
      <c r="V62" s="59">
        <v>13232</v>
      </c>
      <c r="W62" s="59">
        <v>10332</v>
      </c>
      <c r="X62" s="59">
        <v>8343</v>
      </c>
      <c r="Y62" s="59">
        <v>5679</v>
      </c>
      <c r="Z62" s="59">
        <v>2523</v>
      </c>
      <c r="AA62" s="59">
        <v>794</v>
      </c>
      <c r="AB62" s="59">
        <v>199</v>
      </c>
      <c r="AC62" s="111">
        <v>45</v>
      </c>
      <c r="AD62" s="83"/>
      <c r="AE62" s="83"/>
      <c r="AF62" s="84"/>
    </row>
    <row r="63" ht="16.35" customHeight="1">
      <c r="A63" t="s" s="143">
        <v>67</v>
      </c>
      <c r="B63" t="s" s="144">
        <v>47</v>
      </c>
      <c r="C63" s="55">
        <v>197788</v>
      </c>
      <c r="D63" s="55">
        <v>1422</v>
      </c>
      <c r="E63" s="55">
        <v>6498</v>
      </c>
      <c r="F63" s="55">
        <v>1527</v>
      </c>
      <c r="G63" s="55">
        <v>1555</v>
      </c>
      <c r="H63" s="55">
        <v>1658</v>
      </c>
      <c r="I63" s="55">
        <v>1758</v>
      </c>
      <c r="J63" s="55">
        <v>11247</v>
      </c>
      <c r="K63" s="55">
        <v>14345</v>
      </c>
      <c r="L63" s="55">
        <v>14625</v>
      </c>
      <c r="M63" s="55">
        <v>13915</v>
      </c>
      <c r="N63" s="55">
        <v>16699</v>
      </c>
      <c r="O63" s="55">
        <v>15711</v>
      </c>
      <c r="P63" s="55">
        <v>16378</v>
      </c>
      <c r="Q63" s="55">
        <v>17207</v>
      </c>
      <c r="R63" s="55">
        <v>17278</v>
      </c>
      <c r="S63" s="55">
        <v>15081</v>
      </c>
      <c r="T63" s="55">
        <v>11466</v>
      </c>
      <c r="U63" s="55">
        <v>6034</v>
      </c>
      <c r="V63" s="55">
        <v>6069</v>
      </c>
      <c r="W63" s="55">
        <v>4676</v>
      </c>
      <c r="X63" s="55">
        <v>4329</v>
      </c>
      <c r="Y63" s="55">
        <v>3015</v>
      </c>
      <c r="Z63" s="55">
        <v>1300</v>
      </c>
      <c r="AA63" s="55">
        <v>376</v>
      </c>
      <c r="AB63" s="55">
        <v>90</v>
      </c>
      <c r="AC63" s="109">
        <v>27</v>
      </c>
      <c r="AD63" s="83"/>
      <c r="AE63" s="83"/>
      <c r="AF63" s="84"/>
    </row>
    <row r="64" ht="16.35" customHeight="1">
      <c r="A64" s="149"/>
      <c r="B64" t="s" s="146">
        <v>48</v>
      </c>
      <c r="C64" s="57">
        <v>192609</v>
      </c>
      <c r="D64" s="57">
        <v>1319</v>
      </c>
      <c r="E64" s="57">
        <v>5938</v>
      </c>
      <c r="F64" s="57">
        <v>1462</v>
      </c>
      <c r="G64" s="57">
        <v>1419</v>
      </c>
      <c r="H64" s="57">
        <v>1527</v>
      </c>
      <c r="I64" s="57">
        <v>1530</v>
      </c>
      <c r="J64" s="57">
        <v>10372</v>
      </c>
      <c r="K64" s="57">
        <v>13392</v>
      </c>
      <c r="L64" s="57">
        <v>13433</v>
      </c>
      <c r="M64" s="57">
        <v>13009</v>
      </c>
      <c r="N64" s="57">
        <v>15932</v>
      </c>
      <c r="O64" s="57">
        <v>15172</v>
      </c>
      <c r="P64" s="57">
        <v>15828</v>
      </c>
      <c r="Q64" s="57">
        <v>16403</v>
      </c>
      <c r="R64" s="57">
        <v>16688</v>
      </c>
      <c r="S64" s="57">
        <v>15164</v>
      </c>
      <c r="T64" s="57">
        <v>12082</v>
      </c>
      <c r="U64" s="57">
        <v>6612</v>
      </c>
      <c r="V64" s="57">
        <v>7163</v>
      </c>
      <c r="W64" s="57">
        <v>5656</v>
      </c>
      <c r="X64" s="57">
        <v>4014</v>
      </c>
      <c r="Y64" s="57">
        <v>2664</v>
      </c>
      <c r="Z64" s="57">
        <v>1223</v>
      </c>
      <c r="AA64" s="57">
        <v>418</v>
      </c>
      <c r="AB64" s="57">
        <v>109</v>
      </c>
      <c r="AC64" s="110">
        <v>18</v>
      </c>
      <c r="AD64" s="83"/>
      <c r="AE64" s="83"/>
      <c r="AF64" s="84"/>
    </row>
    <row r="65" ht="16.35" customHeight="1">
      <c r="A65" s="152"/>
      <c r="B65" t="s" s="148">
        <v>45</v>
      </c>
      <c r="C65" s="59">
        <v>399035</v>
      </c>
      <c r="D65" s="59">
        <v>4686</v>
      </c>
      <c r="E65" s="59">
        <v>18946</v>
      </c>
      <c r="F65" s="59">
        <v>4829</v>
      </c>
      <c r="G65" s="59">
        <v>4535</v>
      </c>
      <c r="H65" s="59">
        <v>4815</v>
      </c>
      <c r="I65" s="59">
        <v>4767</v>
      </c>
      <c r="J65" s="59">
        <v>27787</v>
      </c>
      <c r="K65" s="59">
        <v>30464</v>
      </c>
      <c r="L65" s="59">
        <v>27853</v>
      </c>
      <c r="M65" s="59">
        <v>26809</v>
      </c>
      <c r="N65" s="59">
        <v>33528</v>
      </c>
      <c r="O65" s="59">
        <v>34516</v>
      </c>
      <c r="P65" s="59">
        <v>35438</v>
      </c>
      <c r="Q65" s="59">
        <v>33239</v>
      </c>
      <c r="R65" s="59">
        <v>30686</v>
      </c>
      <c r="S65" s="59">
        <v>26013</v>
      </c>
      <c r="T65" s="59">
        <v>20056</v>
      </c>
      <c r="U65" s="59">
        <v>12254</v>
      </c>
      <c r="V65" s="59">
        <v>11187</v>
      </c>
      <c r="W65" s="59">
        <v>8673</v>
      </c>
      <c r="X65" s="59">
        <v>7833</v>
      </c>
      <c r="Y65" s="59">
        <v>5594</v>
      </c>
      <c r="Z65" s="59">
        <v>2475</v>
      </c>
      <c r="AA65" s="59">
        <v>748</v>
      </c>
      <c r="AB65" s="59">
        <v>188</v>
      </c>
      <c r="AC65" s="111">
        <v>62</v>
      </c>
      <c r="AD65" s="83"/>
      <c r="AE65" s="83"/>
      <c r="AF65" s="84"/>
    </row>
    <row r="66" ht="16.35" customHeight="1">
      <c r="A66" t="s" s="143">
        <v>68</v>
      </c>
      <c r="B66" t="s" s="144">
        <v>47</v>
      </c>
      <c r="C66" s="55">
        <v>199683</v>
      </c>
      <c r="D66" s="55">
        <v>2395</v>
      </c>
      <c r="E66" s="55">
        <v>9834</v>
      </c>
      <c r="F66" s="55">
        <v>2477</v>
      </c>
      <c r="G66" s="55">
        <v>2335</v>
      </c>
      <c r="H66" s="55">
        <v>2534</v>
      </c>
      <c r="I66" s="55">
        <v>2488</v>
      </c>
      <c r="J66" s="55">
        <v>14564</v>
      </c>
      <c r="K66" s="55">
        <v>15652</v>
      </c>
      <c r="L66" s="55">
        <v>14550</v>
      </c>
      <c r="M66" s="55">
        <v>13725</v>
      </c>
      <c r="N66" s="55">
        <v>16475</v>
      </c>
      <c r="O66" s="55">
        <v>16538</v>
      </c>
      <c r="P66" s="55">
        <v>17460</v>
      </c>
      <c r="Q66" s="55">
        <v>16825</v>
      </c>
      <c r="R66" s="55">
        <v>15447</v>
      </c>
      <c r="S66" s="55">
        <v>12820</v>
      </c>
      <c r="T66" s="55">
        <v>9705</v>
      </c>
      <c r="U66" s="55">
        <v>5786</v>
      </c>
      <c r="V66" s="55">
        <v>4937</v>
      </c>
      <c r="W66" s="55">
        <v>3905</v>
      </c>
      <c r="X66" s="55">
        <v>4056</v>
      </c>
      <c r="Y66" s="55">
        <v>3142</v>
      </c>
      <c r="Z66" s="55">
        <v>1353</v>
      </c>
      <c r="AA66" s="55">
        <v>373</v>
      </c>
      <c r="AB66" s="55">
        <v>101</v>
      </c>
      <c r="AC66" s="109">
        <v>40</v>
      </c>
      <c r="AD66" s="83"/>
      <c r="AE66" s="83"/>
      <c r="AF66" s="84"/>
    </row>
    <row r="67" ht="16.35" customHeight="1">
      <c r="A67" s="149"/>
      <c r="B67" t="s" s="146">
        <v>48</v>
      </c>
      <c r="C67" s="57">
        <v>199352</v>
      </c>
      <c r="D67" s="57">
        <v>2291</v>
      </c>
      <c r="E67" s="57">
        <v>9112</v>
      </c>
      <c r="F67" s="57">
        <v>2352</v>
      </c>
      <c r="G67" s="57">
        <v>2200</v>
      </c>
      <c r="H67" s="57">
        <v>2281</v>
      </c>
      <c r="I67" s="57">
        <v>2279</v>
      </c>
      <c r="J67" s="57">
        <v>13223</v>
      </c>
      <c r="K67" s="57">
        <v>14812</v>
      </c>
      <c r="L67" s="57">
        <v>13303</v>
      </c>
      <c r="M67" s="57">
        <v>13084</v>
      </c>
      <c r="N67" s="57">
        <v>17053</v>
      </c>
      <c r="O67" s="57">
        <v>17978</v>
      </c>
      <c r="P67" s="57">
        <v>17978</v>
      </c>
      <c r="Q67" s="57">
        <v>16414</v>
      </c>
      <c r="R67" s="57">
        <v>15239</v>
      </c>
      <c r="S67" s="57">
        <v>13193</v>
      </c>
      <c r="T67" s="57">
        <v>10351</v>
      </c>
      <c r="U67" s="57">
        <v>6468</v>
      </c>
      <c r="V67" s="57">
        <v>6250</v>
      </c>
      <c r="W67" s="57">
        <v>4768</v>
      </c>
      <c r="X67" s="57">
        <v>3777</v>
      </c>
      <c r="Y67" s="57">
        <v>2452</v>
      </c>
      <c r="Z67" s="57">
        <v>1122</v>
      </c>
      <c r="AA67" s="57">
        <v>375</v>
      </c>
      <c r="AB67" s="57">
        <v>87</v>
      </c>
      <c r="AC67" s="110">
        <v>22</v>
      </c>
      <c r="AD67" s="83"/>
      <c r="AE67" s="83"/>
      <c r="AF67" s="84"/>
    </row>
    <row r="68" ht="16.35" customHeight="1">
      <c r="A68" s="152"/>
      <c r="B68" t="s" s="148">
        <v>45</v>
      </c>
      <c r="C68" s="59">
        <v>1055898</v>
      </c>
      <c r="D68" s="59">
        <v>8744</v>
      </c>
      <c r="E68" s="59">
        <v>40265</v>
      </c>
      <c r="F68" s="59">
        <v>9363</v>
      </c>
      <c r="G68" s="59">
        <v>9722</v>
      </c>
      <c r="H68" s="59">
        <v>10335</v>
      </c>
      <c r="I68" s="59">
        <v>10845</v>
      </c>
      <c r="J68" s="59">
        <v>72832</v>
      </c>
      <c r="K68" s="59">
        <v>87194</v>
      </c>
      <c r="L68" s="59">
        <v>78308</v>
      </c>
      <c r="M68" s="59">
        <v>73439</v>
      </c>
      <c r="N68" s="59">
        <v>86084</v>
      </c>
      <c r="O68" s="59">
        <v>86122</v>
      </c>
      <c r="P68" s="59">
        <v>96630</v>
      </c>
      <c r="Q68" s="59">
        <v>96998</v>
      </c>
      <c r="R68" s="59">
        <v>88007</v>
      </c>
      <c r="S68" s="59">
        <v>73469</v>
      </c>
      <c r="T68" s="59">
        <v>55481</v>
      </c>
      <c r="U68" s="59">
        <v>30447</v>
      </c>
      <c r="V68" s="59">
        <v>26884</v>
      </c>
      <c r="W68" s="59">
        <v>19976</v>
      </c>
      <c r="X68" s="59">
        <v>16957</v>
      </c>
      <c r="Y68" s="59">
        <v>11329</v>
      </c>
      <c r="Z68" s="59">
        <v>4862</v>
      </c>
      <c r="AA68" s="59">
        <v>1416</v>
      </c>
      <c r="AB68" s="59">
        <v>369</v>
      </c>
      <c r="AC68" s="111">
        <v>85</v>
      </c>
      <c r="AD68" s="83"/>
      <c r="AE68" s="83"/>
      <c r="AF68" s="84"/>
    </row>
    <row r="69" ht="16.35" customHeight="1">
      <c r="A69" t="s" s="143">
        <v>69</v>
      </c>
      <c r="B69" t="s" s="144">
        <v>47</v>
      </c>
      <c r="C69" s="55">
        <v>516052</v>
      </c>
      <c r="D69" s="55">
        <v>4544</v>
      </c>
      <c r="E69" s="55">
        <v>21049</v>
      </c>
      <c r="F69" s="55">
        <v>4931</v>
      </c>
      <c r="G69" s="55">
        <v>5083</v>
      </c>
      <c r="H69" s="55">
        <v>5318</v>
      </c>
      <c r="I69" s="55">
        <v>5717</v>
      </c>
      <c r="J69" s="55">
        <v>38007</v>
      </c>
      <c r="K69" s="55">
        <v>45324</v>
      </c>
      <c r="L69" s="55">
        <v>40547</v>
      </c>
      <c r="M69" s="55">
        <v>37461</v>
      </c>
      <c r="N69" s="55">
        <v>42303</v>
      </c>
      <c r="O69" s="55">
        <v>40005</v>
      </c>
      <c r="P69" s="55">
        <v>43731</v>
      </c>
      <c r="Q69" s="55">
        <v>44950</v>
      </c>
      <c r="R69" s="55">
        <v>41983</v>
      </c>
      <c r="S69" s="55">
        <v>35444</v>
      </c>
      <c r="T69" s="55">
        <v>26620</v>
      </c>
      <c r="U69" s="55">
        <v>14204</v>
      </c>
      <c r="V69" s="55">
        <v>12055</v>
      </c>
      <c r="W69" s="55">
        <v>9042</v>
      </c>
      <c r="X69" s="55">
        <v>9052</v>
      </c>
      <c r="Y69" s="55">
        <v>6422</v>
      </c>
      <c r="Z69" s="55">
        <v>2483</v>
      </c>
      <c r="AA69" s="55">
        <v>626</v>
      </c>
      <c r="AB69" s="55">
        <v>157</v>
      </c>
      <c r="AC69" s="109">
        <v>43</v>
      </c>
      <c r="AD69" s="83"/>
      <c r="AE69" s="83"/>
      <c r="AF69" s="84"/>
    </row>
    <row r="70" ht="16.35" customHeight="1">
      <c r="A70" s="149"/>
      <c r="B70" t="s" s="146">
        <v>48</v>
      </c>
      <c r="C70" s="57">
        <v>539846</v>
      </c>
      <c r="D70" s="57">
        <v>4200</v>
      </c>
      <c r="E70" s="57">
        <v>19216</v>
      </c>
      <c r="F70" s="57">
        <v>4432</v>
      </c>
      <c r="G70" s="57">
        <v>4639</v>
      </c>
      <c r="H70" s="57">
        <v>5017</v>
      </c>
      <c r="I70" s="57">
        <v>5128</v>
      </c>
      <c r="J70" s="57">
        <v>34825</v>
      </c>
      <c r="K70" s="57">
        <v>41870</v>
      </c>
      <c r="L70" s="57">
        <v>37761</v>
      </c>
      <c r="M70" s="57">
        <v>35978</v>
      </c>
      <c r="N70" s="57">
        <v>43781</v>
      </c>
      <c r="O70" s="57">
        <v>46117</v>
      </c>
      <c r="P70" s="57">
        <v>52899</v>
      </c>
      <c r="Q70" s="57">
        <v>52048</v>
      </c>
      <c r="R70" s="57">
        <v>46024</v>
      </c>
      <c r="S70" s="57">
        <v>38025</v>
      </c>
      <c r="T70" s="57">
        <v>28861</v>
      </c>
      <c r="U70" s="57">
        <v>16243</v>
      </c>
      <c r="V70" s="57">
        <v>14829</v>
      </c>
      <c r="W70" s="57">
        <v>10934</v>
      </c>
      <c r="X70" s="57">
        <v>7905</v>
      </c>
      <c r="Y70" s="57">
        <v>4907</v>
      </c>
      <c r="Z70" s="57">
        <v>2379</v>
      </c>
      <c r="AA70" s="57">
        <v>790</v>
      </c>
      <c r="AB70" s="57">
        <v>212</v>
      </c>
      <c r="AC70" s="110">
        <v>42</v>
      </c>
      <c r="AD70" s="83"/>
      <c r="AE70" s="83"/>
      <c r="AF70" s="84"/>
    </row>
    <row r="71" ht="15.95" customHeight="1">
      <c r="A71" s="152"/>
      <c r="B71" t="s" s="148">
        <v>45</v>
      </c>
      <c r="C71" s="59">
        <v>273075</v>
      </c>
      <c r="D71" s="59">
        <v>2001</v>
      </c>
      <c r="E71" s="59">
        <v>9627</v>
      </c>
      <c r="F71" s="59">
        <v>2222</v>
      </c>
      <c r="G71" s="59">
        <v>2138</v>
      </c>
      <c r="H71" s="59">
        <v>2518</v>
      </c>
      <c r="I71" s="59">
        <v>2749</v>
      </c>
      <c r="J71" s="59">
        <v>18516</v>
      </c>
      <c r="K71" s="59">
        <v>22790</v>
      </c>
      <c r="L71" s="59">
        <v>19443</v>
      </c>
      <c r="M71" s="59">
        <v>19105</v>
      </c>
      <c r="N71" s="59">
        <v>22798</v>
      </c>
      <c r="O71" s="59">
        <v>21190</v>
      </c>
      <c r="P71" s="59">
        <v>21776</v>
      </c>
      <c r="Q71" s="59">
        <v>22539</v>
      </c>
      <c r="R71" s="59">
        <v>21082</v>
      </c>
      <c r="S71" s="59">
        <v>18673</v>
      </c>
      <c r="T71" s="59">
        <v>15433</v>
      </c>
      <c r="U71" s="59">
        <v>9566</v>
      </c>
      <c r="V71" s="59">
        <v>9208</v>
      </c>
      <c r="W71" s="59">
        <v>7590</v>
      </c>
      <c r="X71" s="59">
        <v>5938</v>
      </c>
      <c r="Y71" s="59">
        <v>3662</v>
      </c>
      <c r="Z71" s="59">
        <v>1577</v>
      </c>
      <c r="AA71" s="59">
        <v>458</v>
      </c>
      <c r="AB71" s="59">
        <v>90</v>
      </c>
      <c r="AC71" s="111">
        <v>13</v>
      </c>
      <c r="AD71" s="83"/>
      <c r="AE71" s="83"/>
      <c r="AF71" s="84"/>
    </row>
    <row r="72" ht="15.95" customHeight="1">
      <c r="A72" t="s" s="143">
        <v>70</v>
      </c>
      <c r="B72" t="s" s="144">
        <v>47</v>
      </c>
      <c r="C72" s="55">
        <v>135112</v>
      </c>
      <c r="D72" s="55">
        <v>1038</v>
      </c>
      <c r="E72" s="55">
        <v>4995</v>
      </c>
      <c r="F72" s="55">
        <v>1124</v>
      </c>
      <c r="G72" s="55">
        <v>1099</v>
      </c>
      <c r="H72" s="55">
        <v>1344</v>
      </c>
      <c r="I72" s="55">
        <v>1428</v>
      </c>
      <c r="J72" s="55">
        <v>9774</v>
      </c>
      <c r="K72" s="55">
        <v>11716</v>
      </c>
      <c r="L72" s="55">
        <v>10064</v>
      </c>
      <c r="M72" s="55">
        <v>9701</v>
      </c>
      <c r="N72" s="55">
        <v>11516</v>
      </c>
      <c r="O72" s="55">
        <v>10163</v>
      </c>
      <c r="P72" s="55">
        <v>10291</v>
      </c>
      <c r="Q72" s="55">
        <v>10940</v>
      </c>
      <c r="R72" s="55">
        <v>10432</v>
      </c>
      <c r="S72" s="55">
        <v>9233</v>
      </c>
      <c r="T72" s="55">
        <v>7380</v>
      </c>
      <c r="U72" s="55">
        <v>4507</v>
      </c>
      <c r="V72" s="55">
        <v>4245</v>
      </c>
      <c r="W72" s="55">
        <v>3378</v>
      </c>
      <c r="X72" s="55">
        <v>2876</v>
      </c>
      <c r="Y72" s="55">
        <v>1882</v>
      </c>
      <c r="Z72" s="55">
        <v>767</v>
      </c>
      <c r="AA72" s="55">
        <v>173</v>
      </c>
      <c r="AB72" s="55">
        <v>33</v>
      </c>
      <c r="AC72" s="109">
        <v>8</v>
      </c>
      <c r="AD72" s="83"/>
      <c r="AE72" s="83"/>
      <c r="AF72" s="84"/>
    </row>
    <row r="73" ht="15.95" customHeight="1">
      <c r="A73" s="149"/>
      <c r="B73" t="s" s="146">
        <v>48</v>
      </c>
      <c r="C73" s="57">
        <v>137963</v>
      </c>
      <c r="D73" s="57">
        <v>963</v>
      </c>
      <c r="E73" s="57">
        <v>4632</v>
      </c>
      <c r="F73" s="57">
        <v>1098</v>
      </c>
      <c r="G73" s="57">
        <v>1039</v>
      </c>
      <c r="H73" s="57">
        <v>1174</v>
      </c>
      <c r="I73" s="57">
        <v>1321</v>
      </c>
      <c r="J73" s="57">
        <v>8742</v>
      </c>
      <c r="K73" s="57">
        <v>11074</v>
      </c>
      <c r="L73" s="57">
        <v>9379</v>
      </c>
      <c r="M73" s="57">
        <v>9404</v>
      </c>
      <c r="N73" s="57">
        <v>11282</v>
      </c>
      <c r="O73" s="57">
        <v>11027</v>
      </c>
      <c r="P73" s="57">
        <v>11485</v>
      </c>
      <c r="Q73" s="57">
        <v>11599</v>
      </c>
      <c r="R73" s="57">
        <v>10650</v>
      </c>
      <c r="S73" s="57">
        <v>9440</v>
      </c>
      <c r="T73" s="57">
        <v>8053</v>
      </c>
      <c r="U73" s="57">
        <v>5059</v>
      </c>
      <c r="V73" s="57">
        <v>4963</v>
      </c>
      <c r="W73" s="57">
        <v>4212</v>
      </c>
      <c r="X73" s="57">
        <v>3062</v>
      </c>
      <c r="Y73" s="57">
        <v>1780</v>
      </c>
      <c r="Z73" s="57">
        <v>810</v>
      </c>
      <c r="AA73" s="57">
        <v>285</v>
      </c>
      <c r="AB73" s="57">
        <v>57</v>
      </c>
      <c r="AC73" s="110">
        <v>5</v>
      </c>
      <c r="AD73" s="83"/>
      <c r="AE73" s="83"/>
      <c r="AF73" s="84"/>
    </row>
    <row r="74" ht="15.95" customHeight="1">
      <c r="A74" s="152"/>
      <c r="B74" t="s" s="148">
        <v>45</v>
      </c>
      <c r="C74" s="59">
        <v>764658</v>
      </c>
      <c r="D74" s="59">
        <v>5968</v>
      </c>
      <c r="E74" s="59">
        <v>26265</v>
      </c>
      <c r="F74" s="59">
        <v>6395</v>
      </c>
      <c r="G74" s="59">
        <v>6275</v>
      </c>
      <c r="H74" s="59">
        <v>6663</v>
      </c>
      <c r="I74" s="59">
        <v>6932</v>
      </c>
      <c r="J74" s="59">
        <v>44135</v>
      </c>
      <c r="K74" s="59">
        <v>56529</v>
      </c>
      <c r="L74" s="59">
        <v>54468</v>
      </c>
      <c r="M74" s="59">
        <v>56684</v>
      </c>
      <c r="N74" s="59">
        <v>67880</v>
      </c>
      <c r="O74" s="59">
        <v>63518</v>
      </c>
      <c r="P74" s="59">
        <v>63165</v>
      </c>
      <c r="Q74" s="59">
        <v>64601</v>
      </c>
      <c r="R74" s="59">
        <v>64344</v>
      </c>
      <c r="S74" s="59">
        <v>56911</v>
      </c>
      <c r="T74" s="59">
        <v>44953</v>
      </c>
      <c r="U74" s="59">
        <v>25728</v>
      </c>
      <c r="V74" s="59">
        <v>23110</v>
      </c>
      <c r="W74" s="59">
        <v>18135</v>
      </c>
      <c r="X74" s="59">
        <v>14201</v>
      </c>
      <c r="Y74" s="59">
        <v>8912</v>
      </c>
      <c r="Z74" s="59">
        <v>3793</v>
      </c>
      <c r="AA74" s="59">
        <v>1122</v>
      </c>
      <c r="AB74" s="59">
        <v>203</v>
      </c>
      <c r="AC74" s="111">
        <v>33</v>
      </c>
      <c r="AD74" s="83"/>
      <c r="AE74" s="83"/>
      <c r="AF74" s="84"/>
    </row>
    <row r="75" ht="15.95" customHeight="1">
      <c r="A75" t="s" s="143">
        <v>71</v>
      </c>
      <c r="B75" t="s" s="144">
        <v>47</v>
      </c>
      <c r="C75" s="55">
        <v>380337</v>
      </c>
      <c r="D75" s="55">
        <v>3117</v>
      </c>
      <c r="E75" s="55">
        <v>13651</v>
      </c>
      <c r="F75" s="55">
        <v>3311</v>
      </c>
      <c r="G75" s="55">
        <v>3291</v>
      </c>
      <c r="H75" s="55">
        <v>3379</v>
      </c>
      <c r="I75" s="55">
        <v>3670</v>
      </c>
      <c r="J75" s="55">
        <v>23129</v>
      </c>
      <c r="K75" s="55">
        <v>29288</v>
      </c>
      <c r="L75" s="55">
        <v>28283</v>
      </c>
      <c r="M75" s="55">
        <v>29081</v>
      </c>
      <c r="N75" s="55">
        <v>34339</v>
      </c>
      <c r="O75" s="55">
        <v>31298</v>
      </c>
      <c r="P75" s="55">
        <v>30183</v>
      </c>
      <c r="Q75" s="55">
        <v>31054</v>
      </c>
      <c r="R75" s="55">
        <v>31205</v>
      </c>
      <c r="S75" s="55">
        <v>28215</v>
      </c>
      <c r="T75" s="55">
        <v>22229</v>
      </c>
      <c r="U75" s="55">
        <v>12392</v>
      </c>
      <c r="V75" s="55">
        <v>10760</v>
      </c>
      <c r="W75" s="55">
        <v>8081</v>
      </c>
      <c r="X75" s="55">
        <v>7130</v>
      </c>
      <c r="Y75" s="55">
        <v>4583</v>
      </c>
      <c r="Z75" s="55">
        <v>1763</v>
      </c>
      <c r="AA75" s="55">
        <v>473</v>
      </c>
      <c r="AB75" s="55">
        <v>65</v>
      </c>
      <c r="AC75" s="109">
        <v>18</v>
      </c>
      <c r="AD75" s="83"/>
      <c r="AE75" s="83"/>
      <c r="AF75" s="84"/>
    </row>
    <row r="76" ht="15.95" customHeight="1">
      <c r="A76" s="149"/>
      <c r="B76" t="s" s="146">
        <v>48</v>
      </c>
      <c r="C76" s="57">
        <v>384321</v>
      </c>
      <c r="D76" s="57">
        <v>2851</v>
      </c>
      <c r="E76" s="57">
        <v>12614</v>
      </c>
      <c r="F76" s="57">
        <v>3084</v>
      </c>
      <c r="G76" s="57">
        <v>2984</v>
      </c>
      <c r="H76" s="57">
        <v>3284</v>
      </c>
      <c r="I76" s="57">
        <v>3262</v>
      </c>
      <c r="J76" s="57">
        <v>21006</v>
      </c>
      <c r="K76" s="57">
        <v>27241</v>
      </c>
      <c r="L76" s="57">
        <v>26185</v>
      </c>
      <c r="M76" s="57">
        <v>27603</v>
      </c>
      <c r="N76" s="57">
        <v>33541</v>
      </c>
      <c r="O76" s="57">
        <v>32220</v>
      </c>
      <c r="P76" s="57">
        <v>32982</v>
      </c>
      <c r="Q76" s="57">
        <v>33547</v>
      </c>
      <c r="R76" s="57">
        <v>33139</v>
      </c>
      <c r="S76" s="57">
        <v>28696</v>
      </c>
      <c r="T76" s="57">
        <v>22724</v>
      </c>
      <c r="U76" s="57">
        <v>13336</v>
      </c>
      <c r="V76" s="57">
        <v>12350</v>
      </c>
      <c r="W76" s="57">
        <v>10054</v>
      </c>
      <c r="X76" s="57">
        <v>7071</v>
      </c>
      <c r="Y76" s="57">
        <v>4329</v>
      </c>
      <c r="Z76" s="57">
        <v>2030</v>
      </c>
      <c r="AA76" s="57">
        <v>649</v>
      </c>
      <c r="AB76" s="57">
        <v>138</v>
      </c>
      <c r="AC76" s="110">
        <v>15</v>
      </c>
      <c r="AD76" s="83"/>
      <c r="AE76" s="83"/>
      <c r="AF76" s="84"/>
    </row>
    <row r="77" ht="15.95" customHeight="1">
      <c r="A77" s="153"/>
      <c r="B77" t="s" s="151">
        <v>45</v>
      </c>
      <c r="C77" s="62">
        <v>2629269</v>
      </c>
      <c r="D77" s="62">
        <v>20747</v>
      </c>
      <c r="E77" s="62">
        <v>91371</v>
      </c>
      <c r="F77" s="62">
        <v>22295</v>
      </c>
      <c r="G77" s="62">
        <v>22330</v>
      </c>
      <c r="H77" s="62">
        <v>22969</v>
      </c>
      <c r="I77" s="62">
        <v>23777</v>
      </c>
      <c r="J77" s="62">
        <v>138846</v>
      </c>
      <c r="K77" s="62">
        <v>171609</v>
      </c>
      <c r="L77" s="62">
        <v>162992</v>
      </c>
      <c r="M77" s="62">
        <v>166368</v>
      </c>
      <c r="N77" s="62">
        <v>199892</v>
      </c>
      <c r="O77" s="62">
        <v>198742</v>
      </c>
      <c r="P77" s="62">
        <v>212163</v>
      </c>
      <c r="Q77" s="62">
        <v>222515</v>
      </c>
      <c r="R77" s="62">
        <v>225615</v>
      </c>
      <c r="S77" s="62">
        <v>217329</v>
      </c>
      <c r="T77" s="62">
        <v>181536</v>
      </c>
      <c r="U77" s="62">
        <v>105029</v>
      </c>
      <c r="V77" s="62">
        <v>94560</v>
      </c>
      <c r="W77" s="62">
        <v>73220</v>
      </c>
      <c r="X77" s="62">
        <v>65664</v>
      </c>
      <c r="Y77" s="62">
        <v>47529</v>
      </c>
      <c r="Z77" s="62">
        <v>23269</v>
      </c>
      <c r="AA77" s="62">
        <v>7772</v>
      </c>
      <c r="AB77" s="62">
        <v>1938</v>
      </c>
      <c r="AC77" s="113">
        <v>563</v>
      </c>
      <c r="AD77" s="107"/>
      <c r="AE77" s="107"/>
      <c r="AF77" s="108"/>
    </row>
    <row r="78" ht="15.95" customHeight="1">
      <c r="A78" t="s" s="143">
        <v>72</v>
      </c>
      <c r="B78" t="s" s="144">
        <v>47</v>
      </c>
      <c r="C78" s="45">
        <v>1277556</v>
      </c>
      <c r="D78" s="45">
        <v>10683</v>
      </c>
      <c r="E78" s="45">
        <v>47791</v>
      </c>
      <c r="F78" s="45">
        <v>11551</v>
      </c>
      <c r="G78" s="45">
        <v>11791</v>
      </c>
      <c r="H78" s="45">
        <v>12129</v>
      </c>
      <c r="I78" s="45">
        <v>12320</v>
      </c>
      <c r="J78" s="45">
        <v>72422</v>
      </c>
      <c r="K78" s="45">
        <v>89260</v>
      </c>
      <c r="L78" s="45">
        <v>85089</v>
      </c>
      <c r="M78" s="45">
        <v>84550</v>
      </c>
      <c r="N78" s="45">
        <v>98247</v>
      </c>
      <c r="O78" s="45">
        <v>92424</v>
      </c>
      <c r="P78" s="45">
        <v>96358</v>
      </c>
      <c r="Q78" s="45">
        <v>102855</v>
      </c>
      <c r="R78" s="45">
        <v>106129</v>
      </c>
      <c r="S78" s="45">
        <v>103154</v>
      </c>
      <c r="T78" s="45">
        <v>86258</v>
      </c>
      <c r="U78" s="45">
        <v>49171</v>
      </c>
      <c r="V78" s="45">
        <v>42350</v>
      </c>
      <c r="W78" s="45">
        <v>32870</v>
      </c>
      <c r="X78" s="45">
        <v>34369</v>
      </c>
      <c r="Y78" s="45">
        <v>25858</v>
      </c>
      <c r="Z78" s="45">
        <v>12512</v>
      </c>
      <c r="AA78" s="45">
        <v>3908</v>
      </c>
      <c r="AB78" s="45">
        <v>1003</v>
      </c>
      <c r="AC78" s="100">
        <v>295</v>
      </c>
      <c r="AD78" s="83"/>
      <c r="AE78" s="83"/>
      <c r="AF78" s="84"/>
    </row>
    <row r="79" ht="15.95" customHeight="1">
      <c r="A79" s="145"/>
      <c r="B79" t="s" s="146">
        <v>48</v>
      </c>
      <c r="C79" s="49">
        <v>1351713</v>
      </c>
      <c r="D79" s="49">
        <v>10064</v>
      </c>
      <c r="E79" s="49">
        <v>43580</v>
      </c>
      <c r="F79" s="49">
        <v>10744</v>
      </c>
      <c r="G79" s="49">
        <v>10539</v>
      </c>
      <c r="H79" s="49">
        <v>10840</v>
      </c>
      <c r="I79" s="49">
        <v>11457</v>
      </c>
      <c r="J79" s="49">
        <v>66424</v>
      </c>
      <c r="K79" s="49">
        <v>82349</v>
      </c>
      <c r="L79" s="49">
        <v>77903</v>
      </c>
      <c r="M79" s="49">
        <v>81818</v>
      </c>
      <c r="N79" s="49">
        <v>101645</v>
      </c>
      <c r="O79" s="49">
        <v>106318</v>
      </c>
      <c r="P79" s="49">
        <v>115805</v>
      </c>
      <c r="Q79" s="49">
        <v>119660</v>
      </c>
      <c r="R79" s="49">
        <v>119486</v>
      </c>
      <c r="S79" s="49">
        <v>114175</v>
      </c>
      <c r="T79" s="49">
        <v>95278</v>
      </c>
      <c r="U79" s="49">
        <v>55858</v>
      </c>
      <c r="V79" s="49">
        <v>52210</v>
      </c>
      <c r="W79" s="49">
        <v>40350</v>
      </c>
      <c r="X79" s="49">
        <v>31295</v>
      </c>
      <c r="Y79" s="49">
        <v>21671</v>
      </c>
      <c r="Z79" s="49">
        <v>10757</v>
      </c>
      <c r="AA79" s="49">
        <v>3864</v>
      </c>
      <c r="AB79" s="49">
        <v>935</v>
      </c>
      <c r="AC79" s="102">
        <v>268</v>
      </c>
      <c r="AD79" s="83"/>
      <c r="AE79" s="83"/>
      <c r="AF79" s="84"/>
    </row>
    <row r="80" ht="15.95" customHeight="1">
      <c r="A80" s="147"/>
      <c r="B80" t="s" s="148">
        <v>45</v>
      </c>
      <c r="C80" s="41">
        <v>1520555</v>
      </c>
      <c r="D80" s="41">
        <v>11273</v>
      </c>
      <c r="E80" s="41">
        <v>51535</v>
      </c>
      <c r="F80" s="41">
        <v>12050</v>
      </c>
      <c r="G80" s="41">
        <v>12521</v>
      </c>
      <c r="H80" s="41">
        <v>12976</v>
      </c>
      <c r="I80" s="41">
        <v>13988</v>
      </c>
      <c r="J80" s="41">
        <v>86688</v>
      </c>
      <c r="K80" s="41">
        <v>106261</v>
      </c>
      <c r="L80" s="41">
        <v>102040</v>
      </c>
      <c r="M80" s="41">
        <v>107226</v>
      </c>
      <c r="N80" s="41">
        <v>134867</v>
      </c>
      <c r="O80" s="41">
        <v>130025</v>
      </c>
      <c r="P80" s="41">
        <v>128039</v>
      </c>
      <c r="Q80" s="41">
        <v>126473</v>
      </c>
      <c r="R80" s="41">
        <v>124536</v>
      </c>
      <c r="S80" s="41">
        <v>118799</v>
      </c>
      <c r="T80" s="41">
        <v>97392</v>
      </c>
      <c r="U80" s="41">
        <v>55000</v>
      </c>
      <c r="V80" s="41">
        <v>48912</v>
      </c>
      <c r="W80" s="41">
        <v>35543</v>
      </c>
      <c r="X80" s="41">
        <v>28336</v>
      </c>
      <c r="Y80" s="41">
        <v>18015</v>
      </c>
      <c r="Z80" s="41">
        <v>7236</v>
      </c>
      <c r="AA80" s="41">
        <v>1886</v>
      </c>
      <c r="AB80" s="41">
        <v>389</v>
      </c>
      <c r="AC80" s="98">
        <v>84</v>
      </c>
      <c r="AD80" s="83"/>
      <c r="AE80" s="83"/>
      <c r="AF80" s="84"/>
    </row>
    <row r="81" ht="15.95" customHeight="1">
      <c r="A81" t="s" s="143">
        <v>73</v>
      </c>
      <c r="B81" t="s" s="144">
        <v>47</v>
      </c>
      <c r="C81" s="45">
        <v>756607</v>
      </c>
      <c r="D81" s="45">
        <v>5983</v>
      </c>
      <c r="E81" s="45">
        <v>26796</v>
      </c>
      <c r="F81" s="45">
        <v>6247</v>
      </c>
      <c r="G81" s="45">
        <v>6543</v>
      </c>
      <c r="H81" s="45">
        <v>6799</v>
      </c>
      <c r="I81" s="45">
        <v>7207</v>
      </c>
      <c r="J81" s="45">
        <v>45132</v>
      </c>
      <c r="K81" s="45">
        <v>55103</v>
      </c>
      <c r="L81" s="45">
        <v>53061</v>
      </c>
      <c r="M81" s="45">
        <v>55330</v>
      </c>
      <c r="N81" s="45">
        <v>67457</v>
      </c>
      <c r="O81" s="45">
        <v>63653</v>
      </c>
      <c r="P81" s="45">
        <v>62225</v>
      </c>
      <c r="Q81" s="45">
        <v>61476</v>
      </c>
      <c r="R81" s="45">
        <v>60193</v>
      </c>
      <c r="S81" s="45">
        <v>57251</v>
      </c>
      <c r="T81" s="45">
        <v>46889</v>
      </c>
      <c r="U81" s="45">
        <v>26559</v>
      </c>
      <c r="V81" s="45">
        <v>22870</v>
      </c>
      <c r="W81" s="45">
        <v>16567</v>
      </c>
      <c r="X81" s="45">
        <v>15278</v>
      </c>
      <c r="Y81" s="45">
        <v>10055</v>
      </c>
      <c r="Z81" s="45">
        <v>3679</v>
      </c>
      <c r="AA81" s="45">
        <v>840</v>
      </c>
      <c r="AB81" s="45">
        <v>167</v>
      </c>
      <c r="AC81" s="100">
        <v>43</v>
      </c>
      <c r="AD81" s="83"/>
      <c r="AE81" s="83"/>
      <c r="AF81" s="84"/>
    </row>
    <row r="82" ht="15.95" customHeight="1">
      <c r="A82" s="145"/>
      <c r="B82" t="s" s="146">
        <v>48</v>
      </c>
      <c r="C82" s="49">
        <v>763948</v>
      </c>
      <c r="D82" s="49">
        <v>5290</v>
      </c>
      <c r="E82" s="49">
        <v>24739</v>
      </c>
      <c r="F82" s="49">
        <v>5803</v>
      </c>
      <c r="G82" s="49">
        <v>5978</v>
      </c>
      <c r="H82" s="49">
        <v>6177</v>
      </c>
      <c r="I82" s="49">
        <v>6781</v>
      </c>
      <c r="J82" s="49">
        <v>41556</v>
      </c>
      <c r="K82" s="49">
        <v>51158</v>
      </c>
      <c r="L82" s="49">
        <v>48979</v>
      </c>
      <c r="M82" s="49">
        <v>51896</v>
      </c>
      <c r="N82" s="49">
        <v>67410</v>
      </c>
      <c r="O82" s="49">
        <v>66372</v>
      </c>
      <c r="P82" s="49">
        <v>65814</v>
      </c>
      <c r="Q82" s="49">
        <v>64997</v>
      </c>
      <c r="R82" s="49">
        <v>64343</v>
      </c>
      <c r="S82" s="49">
        <v>61548</v>
      </c>
      <c r="T82" s="49">
        <v>50503</v>
      </c>
      <c r="U82" s="49">
        <v>28441</v>
      </c>
      <c r="V82" s="49">
        <v>26042</v>
      </c>
      <c r="W82" s="49">
        <v>18976</v>
      </c>
      <c r="X82" s="49">
        <v>13058</v>
      </c>
      <c r="Y82" s="49">
        <v>7960</v>
      </c>
      <c r="Z82" s="49">
        <v>3557</v>
      </c>
      <c r="AA82" s="49">
        <v>1046</v>
      </c>
      <c r="AB82" s="49">
        <v>222</v>
      </c>
      <c r="AC82" s="102">
        <v>41</v>
      </c>
      <c r="AD82" s="83"/>
      <c r="AE82" s="83"/>
      <c r="AF82" s="84"/>
    </row>
    <row r="83" ht="15.95" customHeight="1">
      <c r="A83" s="147"/>
      <c r="B83" t="s" s="148">
        <v>45</v>
      </c>
      <c r="C83" s="41">
        <v>91493</v>
      </c>
      <c r="D83" s="41">
        <v>996</v>
      </c>
      <c r="E83" s="41">
        <v>3582</v>
      </c>
      <c r="F83" s="41">
        <v>919</v>
      </c>
      <c r="G83" s="41">
        <v>916</v>
      </c>
      <c r="H83" s="41">
        <v>887</v>
      </c>
      <c r="I83" s="41">
        <v>860</v>
      </c>
      <c r="J83" s="41">
        <v>4060</v>
      </c>
      <c r="K83" s="41">
        <v>4403</v>
      </c>
      <c r="L83" s="41">
        <v>5520</v>
      </c>
      <c r="M83" s="41">
        <v>6924</v>
      </c>
      <c r="N83" s="41">
        <v>7627</v>
      </c>
      <c r="O83" s="41">
        <v>7562</v>
      </c>
      <c r="P83" s="41">
        <v>7239</v>
      </c>
      <c r="Q83" s="41">
        <v>7601</v>
      </c>
      <c r="R83" s="41">
        <v>7520</v>
      </c>
      <c r="S83" s="41">
        <v>7671</v>
      </c>
      <c r="T83" s="41">
        <v>5535</v>
      </c>
      <c r="U83" s="41">
        <v>3943</v>
      </c>
      <c r="V83" s="41">
        <v>3541</v>
      </c>
      <c r="W83" s="41">
        <v>3104</v>
      </c>
      <c r="X83" s="41">
        <v>2134</v>
      </c>
      <c r="Y83" s="41">
        <v>1349</v>
      </c>
      <c r="Z83" s="41">
        <v>746</v>
      </c>
      <c r="AA83" s="41">
        <v>289</v>
      </c>
      <c r="AB83" s="41">
        <v>123</v>
      </c>
      <c r="AC83" s="98">
        <v>24</v>
      </c>
      <c r="AD83" s="83"/>
      <c r="AE83" s="83"/>
      <c r="AF83" s="84"/>
    </row>
    <row r="84" ht="15.95" customHeight="1">
      <c r="A84" t="s" s="143">
        <v>74</v>
      </c>
      <c r="B84" t="s" s="144">
        <v>47</v>
      </c>
      <c r="C84" s="45">
        <v>49215</v>
      </c>
      <c r="D84" s="45">
        <v>553</v>
      </c>
      <c r="E84" s="45">
        <v>1887</v>
      </c>
      <c r="F84" s="45">
        <v>483</v>
      </c>
      <c r="G84" s="45">
        <v>477</v>
      </c>
      <c r="H84" s="45">
        <v>463</v>
      </c>
      <c r="I84" s="45">
        <v>464</v>
      </c>
      <c r="J84" s="45">
        <v>2123</v>
      </c>
      <c r="K84" s="45">
        <v>2252</v>
      </c>
      <c r="L84" s="45">
        <v>2858</v>
      </c>
      <c r="M84" s="45">
        <v>3542</v>
      </c>
      <c r="N84" s="45">
        <v>3858</v>
      </c>
      <c r="O84" s="45">
        <v>3965</v>
      </c>
      <c r="P84" s="45">
        <v>4195</v>
      </c>
      <c r="Q84" s="45">
        <v>4508</v>
      </c>
      <c r="R84" s="45">
        <v>4395</v>
      </c>
      <c r="S84" s="45">
        <v>4233</v>
      </c>
      <c r="T84" s="45">
        <v>2960</v>
      </c>
      <c r="U84" s="45">
        <v>2195</v>
      </c>
      <c r="V84" s="45">
        <v>1993</v>
      </c>
      <c r="W84" s="45">
        <v>1755</v>
      </c>
      <c r="X84" s="45">
        <v>1002</v>
      </c>
      <c r="Y84" s="45">
        <v>517</v>
      </c>
      <c r="Z84" s="45">
        <v>293</v>
      </c>
      <c r="AA84" s="45">
        <v>87</v>
      </c>
      <c r="AB84" s="45">
        <v>39</v>
      </c>
      <c r="AC84" s="100">
        <v>5</v>
      </c>
      <c r="AD84" s="83"/>
      <c r="AE84" s="83"/>
      <c r="AF84" s="84"/>
    </row>
    <row r="85" ht="15.95" customHeight="1">
      <c r="A85" s="145"/>
      <c r="B85" t="s" s="146">
        <v>48</v>
      </c>
      <c r="C85" s="49">
        <v>42278</v>
      </c>
      <c r="D85" s="49">
        <v>443</v>
      </c>
      <c r="E85" s="49">
        <v>1695</v>
      </c>
      <c r="F85" s="49">
        <v>436</v>
      </c>
      <c r="G85" s="49">
        <v>439</v>
      </c>
      <c r="H85" s="49">
        <v>424</v>
      </c>
      <c r="I85" s="49">
        <v>396</v>
      </c>
      <c r="J85" s="49">
        <v>1937</v>
      </c>
      <c r="K85" s="49">
        <v>2151</v>
      </c>
      <c r="L85" s="49">
        <v>2662</v>
      </c>
      <c r="M85" s="49">
        <v>3382</v>
      </c>
      <c r="N85" s="49">
        <v>3769</v>
      </c>
      <c r="O85" s="49">
        <v>3597</v>
      </c>
      <c r="P85" s="49">
        <v>3044</v>
      </c>
      <c r="Q85" s="49">
        <v>3093</v>
      </c>
      <c r="R85" s="49">
        <v>3125</v>
      </c>
      <c r="S85" s="49">
        <v>3438</v>
      </c>
      <c r="T85" s="49">
        <v>2575</v>
      </c>
      <c r="U85" s="49">
        <v>1748</v>
      </c>
      <c r="V85" s="49">
        <v>1548</v>
      </c>
      <c r="W85" s="49">
        <v>1349</v>
      </c>
      <c r="X85" s="49">
        <v>1132</v>
      </c>
      <c r="Y85" s="49">
        <v>832</v>
      </c>
      <c r="Z85" s="49">
        <v>453</v>
      </c>
      <c r="AA85" s="49">
        <v>202</v>
      </c>
      <c r="AB85" s="49">
        <v>84</v>
      </c>
      <c r="AC85" s="102">
        <v>19</v>
      </c>
      <c r="AD85" s="83"/>
      <c r="AE85" s="83"/>
      <c r="AF85" s="84"/>
    </row>
    <row r="86" ht="15.95" customHeight="1">
      <c r="A86" s="152"/>
      <c r="B86" t="s" s="148">
        <v>45</v>
      </c>
      <c r="C86" s="59">
        <v>81547</v>
      </c>
      <c r="D86" s="59">
        <v>893</v>
      </c>
      <c r="E86" s="59">
        <v>3191</v>
      </c>
      <c r="F86" s="59">
        <v>824</v>
      </c>
      <c r="G86" s="59">
        <v>809</v>
      </c>
      <c r="H86" s="59">
        <v>803</v>
      </c>
      <c r="I86" s="59">
        <v>755</v>
      </c>
      <c r="J86" s="59">
        <v>3591</v>
      </c>
      <c r="K86" s="59">
        <v>3920</v>
      </c>
      <c r="L86" s="59">
        <v>4889</v>
      </c>
      <c r="M86" s="59">
        <v>6283</v>
      </c>
      <c r="N86" s="59">
        <v>6783</v>
      </c>
      <c r="O86" s="59">
        <v>6709</v>
      </c>
      <c r="P86" s="59">
        <v>6430</v>
      </c>
      <c r="Q86" s="59">
        <v>6722</v>
      </c>
      <c r="R86" s="59">
        <v>6579</v>
      </c>
      <c r="S86" s="59">
        <v>6766</v>
      </c>
      <c r="T86" s="59">
        <v>4914</v>
      </c>
      <c r="U86" s="59">
        <v>3548</v>
      </c>
      <c r="V86" s="59">
        <v>3278</v>
      </c>
      <c r="W86" s="59">
        <v>2839</v>
      </c>
      <c r="X86" s="59">
        <v>1935</v>
      </c>
      <c r="Y86" s="59">
        <v>1212</v>
      </c>
      <c r="Z86" s="59">
        <v>668</v>
      </c>
      <c r="AA86" s="59">
        <v>258</v>
      </c>
      <c r="AB86" s="59">
        <v>115</v>
      </c>
      <c r="AC86" s="111">
        <v>24</v>
      </c>
      <c r="AD86" s="83"/>
      <c r="AE86" s="83"/>
      <c r="AF86" s="84"/>
    </row>
    <row r="87" ht="15.95" customHeight="1">
      <c r="A87" t="s" s="143">
        <v>75</v>
      </c>
      <c r="B87" t="s" s="144">
        <v>47</v>
      </c>
      <c r="C87" s="55">
        <v>43399</v>
      </c>
      <c r="D87" s="55">
        <v>495</v>
      </c>
      <c r="E87" s="55">
        <v>1660</v>
      </c>
      <c r="F87" s="55">
        <v>430</v>
      </c>
      <c r="G87" s="55">
        <v>413</v>
      </c>
      <c r="H87" s="55">
        <v>414</v>
      </c>
      <c r="I87" s="55">
        <v>403</v>
      </c>
      <c r="J87" s="55">
        <v>1881</v>
      </c>
      <c r="K87" s="55">
        <v>2021</v>
      </c>
      <c r="L87" s="55">
        <v>2505</v>
      </c>
      <c r="M87" s="55">
        <v>3165</v>
      </c>
      <c r="N87" s="55">
        <v>3369</v>
      </c>
      <c r="O87" s="55">
        <v>3479</v>
      </c>
      <c r="P87" s="55">
        <v>3672</v>
      </c>
      <c r="Q87" s="55">
        <v>3935</v>
      </c>
      <c r="R87" s="55">
        <v>3817</v>
      </c>
      <c r="S87" s="55">
        <v>3690</v>
      </c>
      <c r="T87" s="55">
        <v>2585</v>
      </c>
      <c r="U87" s="55">
        <v>1940</v>
      </c>
      <c r="V87" s="55">
        <v>1825</v>
      </c>
      <c r="W87" s="55">
        <v>1625</v>
      </c>
      <c r="X87" s="55">
        <v>905</v>
      </c>
      <c r="Y87" s="55">
        <v>455</v>
      </c>
      <c r="Z87" s="55">
        <v>259</v>
      </c>
      <c r="AA87" s="55">
        <v>76</v>
      </c>
      <c r="AB87" s="55">
        <v>35</v>
      </c>
      <c r="AC87" s="109">
        <v>5</v>
      </c>
      <c r="AD87" s="83"/>
      <c r="AE87" s="83"/>
      <c r="AF87" s="84"/>
    </row>
    <row r="88" ht="15.95" customHeight="1">
      <c r="A88" s="149"/>
      <c r="B88" t="s" s="146">
        <v>48</v>
      </c>
      <c r="C88" s="57">
        <v>38148</v>
      </c>
      <c r="D88" s="57">
        <v>398</v>
      </c>
      <c r="E88" s="57">
        <v>1531</v>
      </c>
      <c r="F88" s="57">
        <v>394</v>
      </c>
      <c r="G88" s="57">
        <v>396</v>
      </c>
      <c r="H88" s="57">
        <v>389</v>
      </c>
      <c r="I88" s="57">
        <v>352</v>
      </c>
      <c r="J88" s="57">
        <v>1710</v>
      </c>
      <c r="K88" s="57">
        <v>1899</v>
      </c>
      <c r="L88" s="57">
        <v>2384</v>
      </c>
      <c r="M88" s="57">
        <v>3118</v>
      </c>
      <c r="N88" s="57">
        <v>3414</v>
      </c>
      <c r="O88" s="57">
        <v>3230</v>
      </c>
      <c r="P88" s="57">
        <v>2758</v>
      </c>
      <c r="Q88" s="57">
        <v>2787</v>
      </c>
      <c r="R88" s="57">
        <v>2762</v>
      </c>
      <c r="S88" s="57">
        <v>3076</v>
      </c>
      <c r="T88" s="57">
        <v>2329</v>
      </c>
      <c r="U88" s="57">
        <v>1608</v>
      </c>
      <c r="V88" s="57">
        <v>1453</v>
      </c>
      <c r="W88" s="57">
        <v>1214</v>
      </c>
      <c r="X88" s="57">
        <v>1030</v>
      </c>
      <c r="Y88" s="57">
        <v>757</v>
      </c>
      <c r="Z88" s="57">
        <v>409</v>
      </c>
      <c r="AA88" s="57">
        <v>182</v>
      </c>
      <c r="AB88" s="57">
        <v>80</v>
      </c>
      <c r="AC88" s="110">
        <v>19</v>
      </c>
      <c r="AD88" s="83"/>
      <c r="AE88" s="83"/>
      <c r="AF88" s="84"/>
    </row>
    <row r="89" ht="15.95" customHeight="1">
      <c r="A89" s="152"/>
      <c r="B89" t="s" s="148">
        <v>45</v>
      </c>
      <c r="C89" s="59">
        <v>9946</v>
      </c>
      <c r="D89" s="59">
        <v>103</v>
      </c>
      <c r="E89" s="59">
        <v>391</v>
      </c>
      <c r="F89" s="59">
        <v>95</v>
      </c>
      <c r="G89" s="59">
        <v>107</v>
      </c>
      <c r="H89" s="59">
        <v>84</v>
      </c>
      <c r="I89" s="59">
        <v>105</v>
      </c>
      <c r="J89" s="59">
        <v>469</v>
      </c>
      <c r="K89" s="59">
        <v>483</v>
      </c>
      <c r="L89" s="59">
        <v>631</v>
      </c>
      <c r="M89" s="59">
        <v>641</v>
      </c>
      <c r="N89" s="59">
        <v>844</v>
      </c>
      <c r="O89" s="59">
        <v>853</v>
      </c>
      <c r="P89" s="59">
        <v>809</v>
      </c>
      <c r="Q89" s="59">
        <v>879</v>
      </c>
      <c r="R89" s="59">
        <v>941</v>
      </c>
      <c r="S89" s="59">
        <v>905</v>
      </c>
      <c r="T89" s="59">
        <v>621</v>
      </c>
      <c r="U89" s="59">
        <v>395</v>
      </c>
      <c r="V89" s="59">
        <v>263</v>
      </c>
      <c r="W89" s="59">
        <v>265</v>
      </c>
      <c r="X89" s="59">
        <v>199</v>
      </c>
      <c r="Y89" s="59">
        <v>137</v>
      </c>
      <c r="Z89" s="59">
        <v>78</v>
      </c>
      <c r="AA89" s="59">
        <v>31</v>
      </c>
      <c r="AB89" s="59">
        <v>8</v>
      </c>
      <c r="AC89" s="111">
        <v>0</v>
      </c>
      <c r="AD89" s="83"/>
      <c r="AE89" s="83"/>
      <c r="AF89" s="84"/>
    </row>
    <row r="90" ht="15.95" customHeight="1">
      <c r="A90" t="s" s="143">
        <v>76</v>
      </c>
      <c r="B90" t="s" s="144">
        <v>47</v>
      </c>
      <c r="C90" s="55">
        <v>5816</v>
      </c>
      <c r="D90" s="55">
        <v>58</v>
      </c>
      <c r="E90" s="55">
        <v>227</v>
      </c>
      <c r="F90" s="55">
        <v>53</v>
      </c>
      <c r="G90" s="55">
        <v>64</v>
      </c>
      <c r="H90" s="55">
        <v>49</v>
      </c>
      <c r="I90" s="55">
        <v>61</v>
      </c>
      <c r="J90" s="55">
        <v>242</v>
      </c>
      <c r="K90" s="55">
        <v>231</v>
      </c>
      <c r="L90" s="55">
        <v>353</v>
      </c>
      <c r="M90" s="55">
        <v>377</v>
      </c>
      <c r="N90" s="55">
        <v>489</v>
      </c>
      <c r="O90" s="55">
        <v>486</v>
      </c>
      <c r="P90" s="55">
        <v>523</v>
      </c>
      <c r="Q90" s="55">
        <v>573</v>
      </c>
      <c r="R90" s="55">
        <v>578</v>
      </c>
      <c r="S90" s="55">
        <v>543</v>
      </c>
      <c r="T90" s="55">
        <v>375</v>
      </c>
      <c r="U90" s="55">
        <v>255</v>
      </c>
      <c r="V90" s="55">
        <v>168</v>
      </c>
      <c r="W90" s="55">
        <v>130</v>
      </c>
      <c r="X90" s="55">
        <v>97</v>
      </c>
      <c r="Y90" s="55">
        <v>62</v>
      </c>
      <c r="Z90" s="55">
        <v>34</v>
      </c>
      <c r="AA90" s="55">
        <v>11</v>
      </c>
      <c r="AB90" s="55">
        <v>4</v>
      </c>
      <c r="AC90" s="109">
        <v>0</v>
      </c>
      <c r="AD90" s="83"/>
      <c r="AE90" s="83"/>
      <c r="AF90" s="84"/>
    </row>
    <row r="91" ht="15.95" customHeight="1">
      <c r="A91" s="154"/>
      <c r="B91" t="s" s="155">
        <v>48</v>
      </c>
      <c r="C91" s="68">
        <v>4130</v>
      </c>
      <c r="D91" s="68">
        <v>45</v>
      </c>
      <c r="E91" s="68">
        <v>164</v>
      </c>
      <c r="F91" s="68">
        <v>42</v>
      </c>
      <c r="G91" s="68">
        <v>43</v>
      </c>
      <c r="H91" s="68">
        <v>35</v>
      </c>
      <c r="I91" s="68">
        <v>44</v>
      </c>
      <c r="J91" s="68">
        <v>227</v>
      </c>
      <c r="K91" s="68">
        <v>252</v>
      </c>
      <c r="L91" s="68">
        <v>278</v>
      </c>
      <c r="M91" s="68">
        <v>264</v>
      </c>
      <c r="N91" s="68">
        <v>355</v>
      </c>
      <c r="O91" s="68">
        <v>367</v>
      </c>
      <c r="P91" s="68">
        <v>286</v>
      </c>
      <c r="Q91" s="68">
        <v>306</v>
      </c>
      <c r="R91" s="68">
        <v>363</v>
      </c>
      <c r="S91" s="68">
        <v>362</v>
      </c>
      <c r="T91" s="68">
        <v>246</v>
      </c>
      <c r="U91" s="68">
        <v>140</v>
      </c>
      <c r="V91" s="68">
        <v>95</v>
      </c>
      <c r="W91" s="68">
        <v>135</v>
      </c>
      <c r="X91" s="68">
        <v>102</v>
      </c>
      <c r="Y91" s="68">
        <v>75</v>
      </c>
      <c r="Z91" s="68">
        <v>44</v>
      </c>
      <c r="AA91" s="68">
        <v>20</v>
      </c>
      <c r="AB91" s="68">
        <v>4</v>
      </c>
      <c r="AC91" s="156">
        <v>0</v>
      </c>
      <c r="AD91" s="83"/>
      <c r="AE91" s="83"/>
      <c r="AF91" s="84"/>
    </row>
    <row r="92" ht="16.35" customHeight="1">
      <c r="A92" s="157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63"/>
      <c r="AB92" s="160"/>
      <c r="AC92" t="s" s="159">
        <v>143</v>
      </c>
      <c r="AD92" s="118"/>
      <c r="AE92" s="118"/>
      <c r="AF92" s="119"/>
    </row>
  </sheetData>
  <mergeCells count="27">
    <mergeCell ref="Z3:Z4"/>
    <mergeCell ref="Y3:Y4"/>
    <mergeCell ref="AC3:AC4"/>
    <mergeCell ref="W3:W4"/>
    <mergeCell ref="B3:B4"/>
    <mergeCell ref="AB3:AB4"/>
    <mergeCell ref="U3:U4"/>
    <mergeCell ref="T3:T4"/>
    <mergeCell ref="S3:S4"/>
    <mergeCell ref="A2:N2"/>
    <mergeCell ref="R3:R4"/>
    <mergeCell ref="P3:P4"/>
    <mergeCell ref="O3:O4"/>
    <mergeCell ref="M3:M4"/>
    <mergeCell ref="A3:A4"/>
    <mergeCell ref="A1:O1"/>
    <mergeCell ref="X3:X4"/>
    <mergeCell ref="P1:AD1"/>
    <mergeCell ref="D3:D4"/>
    <mergeCell ref="AA3:AA4"/>
    <mergeCell ref="L3:L4"/>
    <mergeCell ref="J3:J4"/>
    <mergeCell ref="N3:N4"/>
    <mergeCell ref="C3:C4"/>
    <mergeCell ref="Q3:Q4"/>
    <mergeCell ref="K3:K4"/>
    <mergeCell ref="V3:V4"/>
  </mergeCells>
  <pageMargins left="0.19685" right="0" top="0.0787402" bottom="0" header="0" footer="0"/>
  <pageSetup firstPageNumber="1" fitToHeight="1" fitToWidth="1" scale="71" useFirstPageNumber="0" orientation="landscape" pageOrder="downThenOver"/>
  <headerFooter>
    <oddFooter>&amp;C&amp;"細明體,Regular"&amp;12&amp;K000000－&amp;P－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AF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164" customWidth="1"/>
    <col min="2" max="2" width="5.35156" style="164" customWidth="1"/>
    <col min="3" max="3" width="12.5" style="164" customWidth="1"/>
    <col min="4" max="4" width="10.5" style="164" customWidth="1"/>
    <col min="5" max="5" width="11.5" style="164" customWidth="1"/>
    <col min="6" max="9" width="10.5" style="164" customWidth="1"/>
    <col min="10" max="29" width="10.6719" style="164" customWidth="1"/>
    <col min="30" max="31" width="8.85156" style="164" customWidth="1"/>
    <col min="32" max="32" width="11.5" style="164" customWidth="1"/>
    <col min="33" max="256" width="8.85156" style="164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27">
        <v>139</v>
      </c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</row>
    <row r="2" ht="25.15" customHeight="1">
      <c r="A2" t="s" s="20">
        <v>145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122"/>
      <c r="Q2" s="24"/>
      <c r="R2" s="24"/>
      <c r="S2" s="24"/>
      <c r="T2" t="s" s="128">
        <v>146</v>
      </c>
      <c r="U2" s="24"/>
      <c r="V2" s="24"/>
      <c r="W2" s="24"/>
      <c r="X2" s="24"/>
      <c r="Y2" s="24"/>
      <c r="Z2" s="24"/>
      <c r="AA2" s="24"/>
      <c r="AB2" s="24"/>
      <c r="AC2" t="s" s="162">
        <v>142</v>
      </c>
      <c r="AD2" s="83"/>
      <c r="AE2" s="83"/>
      <c r="AF2" s="84"/>
    </row>
    <row r="3" ht="18" customHeight="1">
      <c r="A3" t="s" s="129">
        <v>15</v>
      </c>
      <c r="B3" t="s" s="130">
        <v>16</v>
      </c>
      <c r="C3" t="s" s="27">
        <v>17</v>
      </c>
      <c r="D3" t="s" s="28">
        <v>18</v>
      </c>
      <c r="E3" s="88"/>
      <c r="F3" s="89"/>
      <c r="G3" t="s" s="31">
        <v>111</v>
      </c>
      <c r="H3" s="89"/>
      <c r="I3" s="90"/>
      <c r="J3" t="s" s="28">
        <v>112</v>
      </c>
      <c r="K3" t="s" s="28">
        <v>113</v>
      </c>
      <c r="L3" t="s" s="28">
        <v>114</v>
      </c>
      <c r="M3" t="s" s="28">
        <v>115</v>
      </c>
      <c r="N3" t="s" s="28">
        <v>116</v>
      </c>
      <c r="O3" t="s" s="28">
        <v>117</v>
      </c>
      <c r="P3" t="s" s="28">
        <v>118</v>
      </c>
      <c r="Q3" t="s" s="28">
        <v>119</v>
      </c>
      <c r="R3" t="s" s="28">
        <v>120</v>
      </c>
      <c r="S3" t="s" s="28">
        <v>121</v>
      </c>
      <c r="T3" t="s" s="28">
        <v>122</v>
      </c>
      <c r="U3" t="s" s="28">
        <v>123</v>
      </c>
      <c r="V3" t="s" s="28">
        <v>124</v>
      </c>
      <c r="W3" t="s" s="28">
        <v>125</v>
      </c>
      <c r="X3" t="s" s="28">
        <v>126</v>
      </c>
      <c r="Y3" t="s" s="28">
        <v>127</v>
      </c>
      <c r="Z3" t="s" s="28">
        <v>128</v>
      </c>
      <c r="AA3" t="s" s="28">
        <v>129</v>
      </c>
      <c r="AB3" t="s" s="28">
        <v>130</v>
      </c>
      <c r="AC3" t="s" s="131">
        <v>39</v>
      </c>
      <c r="AD3" s="83"/>
      <c r="AE3" s="83"/>
      <c r="AF3" s="84"/>
    </row>
    <row r="4" ht="16.35" customHeight="1">
      <c r="A4" s="132"/>
      <c r="B4" s="133"/>
      <c r="C4" s="134"/>
      <c r="D4" s="135"/>
      <c r="E4" t="s" s="136">
        <v>40</v>
      </c>
      <c r="F4" t="s" s="137">
        <v>41</v>
      </c>
      <c r="G4" t="s" s="137">
        <v>42</v>
      </c>
      <c r="H4" t="s" s="137">
        <v>43</v>
      </c>
      <c r="I4" t="s" s="137">
        <v>44</v>
      </c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8"/>
      <c r="AD4" s="83"/>
      <c r="AE4" s="83"/>
      <c r="AF4" s="96"/>
    </row>
    <row r="5" ht="16.35" customHeight="1">
      <c r="A5" s="139"/>
      <c r="B5" t="s" s="140">
        <v>45</v>
      </c>
      <c r="C5" s="141">
        <v>23037031</v>
      </c>
      <c r="D5" s="141">
        <v>187568</v>
      </c>
      <c r="E5" s="141">
        <v>838638</v>
      </c>
      <c r="F5" s="141">
        <v>205446</v>
      </c>
      <c r="G5" s="141">
        <v>206660</v>
      </c>
      <c r="H5" s="141">
        <v>208111</v>
      </c>
      <c r="I5" s="141">
        <v>218421</v>
      </c>
      <c r="J5" s="141">
        <v>1319870</v>
      </c>
      <c r="K5" s="141">
        <v>1559127</v>
      </c>
      <c r="L5" s="141">
        <v>1605952</v>
      </c>
      <c r="M5" s="141">
        <v>1642305</v>
      </c>
      <c r="N5" s="141">
        <v>1994567</v>
      </c>
      <c r="O5" s="141">
        <v>1916670</v>
      </c>
      <c r="P5" s="141">
        <v>1823587</v>
      </c>
      <c r="Q5" s="141">
        <v>1878514</v>
      </c>
      <c r="R5" s="141">
        <v>1895846</v>
      </c>
      <c r="S5" s="141">
        <v>1715897</v>
      </c>
      <c r="T5" s="141">
        <v>1422226</v>
      </c>
      <c r="U5" s="141">
        <v>834044</v>
      </c>
      <c r="V5" s="141">
        <v>762519</v>
      </c>
      <c r="W5" s="141">
        <v>609541</v>
      </c>
      <c r="X5" s="141">
        <v>494896</v>
      </c>
      <c r="Y5" s="141">
        <v>331096</v>
      </c>
      <c r="Z5" s="141">
        <v>147409</v>
      </c>
      <c r="AA5" s="141">
        <v>44605</v>
      </c>
      <c r="AB5" s="141">
        <v>10281</v>
      </c>
      <c r="AC5" s="142">
        <v>1873</v>
      </c>
      <c r="AD5" s="83"/>
      <c r="AE5" s="83"/>
      <c r="AF5" s="99"/>
    </row>
    <row r="6" ht="16.35" customHeight="1">
      <c r="A6" t="s" s="143">
        <v>46</v>
      </c>
      <c r="B6" t="s" s="144">
        <v>47</v>
      </c>
      <c r="C6" s="45">
        <v>11626351</v>
      </c>
      <c r="D6" s="45">
        <v>98038</v>
      </c>
      <c r="E6" s="45">
        <v>438453</v>
      </c>
      <c r="F6" s="45">
        <v>107414</v>
      </c>
      <c r="G6" s="45">
        <v>108002</v>
      </c>
      <c r="H6" s="45">
        <v>108408</v>
      </c>
      <c r="I6" s="45">
        <v>114629</v>
      </c>
      <c r="J6" s="45">
        <v>689226</v>
      </c>
      <c r="K6" s="45">
        <v>810883</v>
      </c>
      <c r="L6" s="45">
        <v>837112</v>
      </c>
      <c r="M6" s="45">
        <v>845169</v>
      </c>
      <c r="N6" s="45">
        <v>1009260</v>
      </c>
      <c r="O6" s="45">
        <v>961387</v>
      </c>
      <c r="P6" s="45">
        <v>913095</v>
      </c>
      <c r="Q6" s="45">
        <v>945857</v>
      </c>
      <c r="R6" s="45">
        <v>950823</v>
      </c>
      <c r="S6" s="45">
        <v>853304</v>
      </c>
      <c r="T6" s="45">
        <v>701768</v>
      </c>
      <c r="U6" s="45">
        <v>406629</v>
      </c>
      <c r="V6" s="45">
        <v>362704</v>
      </c>
      <c r="W6" s="45">
        <v>282905</v>
      </c>
      <c r="X6" s="45">
        <v>250143</v>
      </c>
      <c r="Y6" s="45">
        <v>173879</v>
      </c>
      <c r="Z6" s="45">
        <v>70921</v>
      </c>
      <c r="AA6" s="45">
        <v>19429</v>
      </c>
      <c r="AB6" s="45">
        <v>4435</v>
      </c>
      <c r="AC6" s="100">
        <v>931</v>
      </c>
      <c r="AD6" s="83"/>
      <c r="AE6" s="83"/>
      <c r="AF6" s="84"/>
    </row>
    <row r="7" ht="16.35" customHeight="1">
      <c r="A7" s="145"/>
      <c r="B7" t="s" s="146">
        <v>48</v>
      </c>
      <c r="C7" s="49">
        <v>11410680</v>
      </c>
      <c r="D7" s="49">
        <v>89530</v>
      </c>
      <c r="E7" s="49">
        <v>400185</v>
      </c>
      <c r="F7" s="49">
        <v>98032</v>
      </c>
      <c r="G7" s="49">
        <v>98658</v>
      </c>
      <c r="H7" s="49">
        <v>99703</v>
      </c>
      <c r="I7" s="49">
        <v>103792</v>
      </c>
      <c r="J7" s="49">
        <v>630644</v>
      </c>
      <c r="K7" s="49">
        <v>748244</v>
      </c>
      <c r="L7" s="49">
        <v>768840</v>
      </c>
      <c r="M7" s="49">
        <v>797136</v>
      </c>
      <c r="N7" s="49">
        <v>985307</v>
      </c>
      <c r="O7" s="49">
        <v>955283</v>
      </c>
      <c r="P7" s="49">
        <v>910492</v>
      </c>
      <c r="Q7" s="49">
        <v>932657</v>
      </c>
      <c r="R7" s="49">
        <v>945023</v>
      </c>
      <c r="S7" s="49">
        <v>862593</v>
      </c>
      <c r="T7" s="49">
        <v>720458</v>
      </c>
      <c r="U7" s="49">
        <v>427415</v>
      </c>
      <c r="V7" s="49">
        <v>399815</v>
      </c>
      <c r="W7" s="49">
        <v>326636</v>
      </c>
      <c r="X7" s="49">
        <v>244753</v>
      </c>
      <c r="Y7" s="49">
        <v>157217</v>
      </c>
      <c r="Z7" s="49">
        <v>76488</v>
      </c>
      <c r="AA7" s="49">
        <v>25176</v>
      </c>
      <c r="AB7" s="49">
        <v>5846</v>
      </c>
      <c r="AC7" s="102">
        <v>942</v>
      </c>
      <c r="AD7" s="83"/>
      <c r="AE7" s="83"/>
      <c r="AF7" s="84"/>
    </row>
    <row r="8" ht="16.35" customHeight="1">
      <c r="A8" s="147"/>
      <c r="B8" t="s" s="148">
        <v>45</v>
      </c>
      <c r="C8" s="41">
        <v>22942706</v>
      </c>
      <c r="D8" s="41">
        <v>186524</v>
      </c>
      <c r="E8" s="41">
        <v>834875</v>
      </c>
      <c r="F8" s="41">
        <v>204380</v>
      </c>
      <c r="G8" s="41">
        <v>205730</v>
      </c>
      <c r="H8" s="41">
        <v>207208</v>
      </c>
      <c r="I8" s="41">
        <v>217557</v>
      </c>
      <c r="J8" s="41">
        <v>1315687</v>
      </c>
      <c r="K8" s="41">
        <v>1554765</v>
      </c>
      <c r="L8" s="41">
        <v>1600424</v>
      </c>
      <c r="M8" s="41">
        <v>1635084</v>
      </c>
      <c r="N8" s="41">
        <v>1986814</v>
      </c>
      <c r="O8" s="41">
        <v>1908840</v>
      </c>
      <c r="P8" s="41">
        <v>1816140</v>
      </c>
      <c r="Q8" s="41">
        <v>1870852</v>
      </c>
      <c r="R8" s="41">
        <v>1888195</v>
      </c>
      <c r="S8" s="41">
        <v>1707795</v>
      </c>
      <c r="T8" s="41">
        <v>1416219</v>
      </c>
      <c r="U8" s="41">
        <v>829992</v>
      </c>
      <c r="V8" s="41">
        <v>759007</v>
      </c>
      <c r="W8" s="41">
        <v>606326</v>
      </c>
      <c r="X8" s="41">
        <v>492603</v>
      </c>
      <c r="Y8" s="41">
        <v>329674</v>
      </c>
      <c r="Z8" s="41">
        <v>146599</v>
      </c>
      <c r="AA8" s="41">
        <v>44298</v>
      </c>
      <c r="AB8" s="41">
        <v>10158</v>
      </c>
      <c r="AC8" s="98">
        <v>1835</v>
      </c>
      <c r="AD8" s="83"/>
      <c r="AE8" s="83"/>
      <c r="AF8" s="84"/>
    </row>
    <row r="9" ht="16.35" customHeight="1">
      <c r="A9" t="s" s="143">
        <v>49</v>
      </c>
      <c r="B9" t="s" s="144">
        <v>47</v>
      </c>
      <c r="C9" s="45">
        <v>11576076</v>
      </c>
      <c r="D9" s="45">
        <v>97512</v>
      </c>
      <c r="E9" s="45">
        <v>436452</v>
      </c>
      <c r="F9" s="45">
        <v>106811</v>
      </c>
      <c r="G9" s="45">
        <v>107511</v>
      </c>
      <c r="H9" s="45">
        <v>107942</v>
      </c>
      <c r="I9" s="45">
        <v>114188</v>
      </c>
      <c r="J9" s="45">
        <v>687020</v>
      </c>
      <c r="K9" s="45">
        <v>808612</v>
      </c>
      <c r="L9" s="45">
        <v>834260</v>
      </c>
      <c r="M9" s="45">
        <v>841501</v>
      </c>
      <c r="N9" s="45">
        <v>1005357</v>
      </c>
      <c r="O9" s="45">
        <v>957423</v>
      </c>
      <c r="P9" s="45">
        <v>908847</v>
      </c>
      <c r="Q9" s="45">
        <v>941390</v>
      </c>
      <c r="R9" s="45">
        <v>946376</v>
      </c>
      <c r="S9" s="45">
        <v>848872</v>
      </c>
      <c r="T9" s="45">
        <v>698542</v>
      </c>
      <c r="U9" s="45">
        <v>404423</v>
      </c>
      <c r="V9" s="45">
        <v>360772</v>
      </c>
      <c r="W9" s="45">
        <v>281082</v>
      </c>
      <c r="X9" s="45">
        <v>249023</v>
      </c>
      <c r="Y9" s="45">
        <v>173347</v>
      </c>
      <c r="Z9" s="45">
        <v>70615</v>
      </c>
      <c r="AA9" s="45">
        <v>19334</v>
      </c>
      <c r="AB9" s="45">
        <v>4397</v>
      </c>
      <c r="AC9" s="100">
        <v>919</v>
      </c>
      <c r="AD9" s="83"/>
      <c r="AE9" s="83"/>
      <c r="AF9" s="84"/>
    </row>
    <row r="10" ht="16.35" customHeight="1">
      <c r="A10" s="145"/>
      <c r="B10" t="s" s="146">
        <v>48</v>
      </c>
      <c r="C10" s="49">
        <v>11366630</v>
      </c>
      <c r="D10" s="49">
        <v>89012</v>
      </c>
      <c r="E10" s="49">
        <v>398423</v>
      </c>
      <c r="F10" s="49">
        <v>97569</v>
      </c>
      <c r="G10" s="49">
        <v>98219</v>
      </c>
      <c r="H10" s="49">
        <v>99266</v>
      </c>
      <c r="I10" s="49">
        <v>103369</v>
      </c>
      <c r="J10" s="49">
        <v>628667</v>
      </c>
      <c r="K10" s="49">
        <v>746153</v>
      </c>
      <c r="L10" s="49">
        <v>766164</v>
      </c>
      <c r="M10" s="49">
        <v>793583</v>
      </c>
      <c r="N10" s="49">
        <v>981457</v>
      </c>
      <c r="O10" s="49">
        <v>951417</v>
      </c>
      <c r="P10" s="49">
        <v>907293</v>
      </c>
      <c r="Q10" s="49">
        <v>929462</v>
      </c>
      <c r="R10" s="49">
        <v>941819</v>
      </c>
      <c r="S10" s="49">
        <v>858923</v>
      </c>
      <c r="T10" s="49">
        <v>717677</v>
      </c>
      <c r="U10" s="49">
        <v>425569</v>
      </c>
      <c r="V10" s="49">
        <v>398235</v>
      </c>
      <c r="W10" s="49">
        <v>325244</v>
      </c>
      <c r="X10" s="49">
        <v>243580</v>
      </c>
      <c r="Y10" s="49">
        <v>156327</v>
      </c>
      <c r="Z10" s="49">
        <v>75984</v>
      </c>
      <c r="AA10" s="49">
        <v>24964</v>
      </c>
      <c r="AB10" s="49">
        <v>5761</v>
      </c>
      <c r="AC10" s="102">
        <v>916</v>
      </c>
      <c r="AD10" s="83"/>
      <c r="AE10" s="83"/>
      <c r="AF10" s="84"/>
    </row>
    <row r="11" ht="16.35" customHeight="1">
      <c r="A11" s="147"/>
      <c r="B11" t="s" s="148">
        <v>45</v>
      </c>
      <c r="C11" s="41">
        <v>18794141</v>
      </c>
      <c r="D11" s="41">
        <v>155718</v>
      </c>
      <c r="E11" s="41">
        <v>694616</v>
      </c>
      <c r="F11" s="41">
        <v>169258</v>
      </c>
      <c r="G11" s="41">
        <v>171261</v>
      </c>
      <c r="H11" s="41">
        <v>172408</v>
      </c>
      <c r="I11" s="41">
        <v>181689</v>
      </c>
      <c r="J11" s="41">
        <v>1097682</v>
      </c>
      <c r="K11" s="41">
        <v>1287837</v>
      </c>
      <c r="L11" s="41">
        <v>1339905</v>
      </c>
      <c r="M11" s="41">
        <v>1369114</v>
      </c>
      <c r="N11" s="41">
        <v>1657839</v>
      </c>
      <c r="O11" s="41">
        <v>1576521</v>
      </c>
      <c r="P11" s="41">
        <v>1481953</v>
      </c>
      <c r="Q11" s="41">
        <v>1525216</v>
      </c>
      <c r="R11" s="41">
        <v>1538628</v>
      </c>
      <c r="S11" s="41">
        <v>1369796</v>
      </c>
      <c r="T11" s="41">
        <v>1120290</v>
      </c>
      <c r="U11" s="41">
        <v>657553</v>
      </c>
      <c r="V11" s="41">
        <v>610021</v>
      </c>
      <c r="W11" s="41">
        <v>493925</v>
      </c>
      <c r="X11" s="41">
        <v>399817</v>
      </c>
      <c r="Y11" s="41">
        <v>261197</v>
      </c>
      <c r="Z11" s="41">
        <v>113615</v>
      </c>
      <c r="AA11" s="41">
        <v>34038</v>
      </c>
      <c r="AB11" s="41">
        <v>7583</v>
      </c>
      <c r="AC11" s="98">
        <v>1277</v>
      </c>
      <c r="AD11" s="83"/>
      <c r="AE11" s="83"/>
      <c r="AF11" s="84"/>
    </row>
    <row r="12" ht="16.35" customHeight="1">
      <c r="A12" t="s" s="143">
        <v>50</v>
      </c>
      <c r="B12" t="s" s="144">
        <v>47</v>
      </c>
      <c r="C12" s="45">
        <v>9547908</v>
      </c>
      <c r="D12" s="45">
        <v>81542</v>
      </c>
      <c r="E12" s="45">
        <v>363108</v>
      </c>
      <c r="F12" s="45">
        <v>88577</v>
      </c>
      <c r="G12" s="45">
        <v>89644</v>
      </c>
      <c r="H12" s="45">
        <v>89609</v>
      </c>
      <c r="I12" s="45">
        <v>95278</v>
      </c>
      <c r="J12" s="45">
        <v>573525</v>
      </c>
      <c r="K12" s="45">
        <v>669946</v>
      </c>
      <c r="L12" s="45">
        <v>698410</v>
      </c>
      <c r="M12" s="45">
        <v>705190</v>
      </c>
      <c r="N12" s="45">
        <v>842296</v>
      </c>
      <c r="O12" s="45">
        <v>800020</v>
      </c>
      <c r="P12" s="45">
        <v>753155</v>
      </c>
      <c r="Q12" s="45">
        <v>778825</v>
      </c>
      <c r="R12" s="45">
        <v>780772</v>
      </c>
      <c r="S12" s="45">
        <v>688134</v>
      </c>
      <c r="T12" s="45">
        <v>557819</v>
      </c>
      <c r="U12" s="45">
        <v>322760</v>
      </c>
      <c r="V12" s="45">
        <v>292537</v>
      </c>
      <c r="W12" s="45">
        <v>231004</v>
      </c>
      <c r="X12" s="45">
        <v>201583</v>
      </c>
      <c r="Y12" s="45">
        <v>136208</v>
      </c>
      <c r="Z12" s="45">
        <v>53083</v>
      </c>
      <c r="AA12" s="45">
        <v>14270</v>
      </c>
      <c r="AB12" s="45">
        <v>3094</v>
      </c>
      <c r="AC12" s="100">
        <v>627</v>
      </c>
      <c r="AD12" s="83"/>
      <c r="AE12" s="83"/>
      <c r="AF12" s="84"/>
    </row>
    <row r="13" ht="16.35" customHeight="1">
      <c r="A13" s="149"/>
      <c r="B13" t="s" s="146">
        <v>48</v>
      </c>
      <c r="C13" s="49">
        <v>9246233</v>
      </c>
      <c r="D13" s="49">
        <v>74176</v>
      </c>
      <c r="E13" s="49">
        <v>331508</v>
      </c>
      <c r="F13" s="49">
        <v>80681</v>
      </c>
      <c r="G13" s="49">
        <v>81617</v>
      </c>
      <c r="H13" s="49">
        <v>82799</v>
      </c>
      <c r="I13" s="49">
        <v>86411</v>
      </c>
      <c r="J13" s="49">
        <v>524157</v>
      </c>
      <c r="K13" s="49">
        <v>617891</v>
      </c>
      <c r="L13" s="49">
        <v>641495</v>
      </c>
      <c r="M13" s="49">
        <v>663924</v>
      </c>
      <c r="N13" s="49">
        <v>815543</v>
      </c>
      <c r="O13" s="49">
        <v>776501</v>
      </c>
      <c r="P13" s="49">
        <v>728798</v>
      </c>
      <c r="Q13" s="49">
        <v>746391</v>
      </c>
      <c r="R13" s="49">
        <v>757856</v>
      </c>
      <c r="S13" s="49">
        <v>681662</v>
      </c>
      <c r="T13" s="49">
        <v>562471</v>
      </c>
      <c r="U13" s="49">
        <v>334793</v>
      </c>
      <c r="V13" s="49">
        <v>317484</v>
      </c>
      <c r="W13" s="49">
        <v>262921</v>
      </c>
      <c r="X13" s="49">
        <v>198234</v>
      </c>
      <c r="Y13" s="49">
        <v>124989</v>
      </c>
      <c r="Z13" s="49">
        <v>60532</v>
      </c>
      <c r="AA13" s="49">
        <v>19768</v>
      </c>
      <c r="AB13" s="49">
        <v>4489</v>
      </c>
      <c r="AC13" s="102">
        <v>650</v>
      </c>
      <c r="AD13" s="83"/>
      <c r="AE13" s="83"/>
      <c r="AF13" s="84"/>
    </row>
    <row r="14" ht="16.35" customHeight="1">
      <c r="A14" s="150"/>
      <c r="B14" t="s" s="151">
        <v>45</v>
      </c>
      <c r="C14" s="53">
        <v>3833730</v>
      </c>
      <c r="D14" s="53">
        <v>30465</v>
      </c>
      <c r="E14" s="53">
        <v>133997</v>
      </c>
      <c r="F14" s="53">
        <v>32883</v>
      </c>
      <c r="G14" s="53">
        <v>33397</v>
      </c>
      <c r="H14" s="53">
        <v>32759</v>
      </c>
      <c r="I14" s="53">
        <v>34958</v>
      </c>
      <c r="J14" s="53">
        <v>213975</v>
      </c>
      <c r="K14" s="53">
        <v>250252</v>
      </c>
      <c r="L14" s="53">
        <v>274823</v>
      </c>
      <c r="M14" s="53">
        <v>284180</v>
      </c>
      <c r="N14" s="53">
        <v>354971</v>
      </c>
      <c r="O14" s="53">
        <v>344340</v>
      </c>
      <c r="P14" s="53">
        <v>317779</v>
      </c>
      <c r="Q14" s="53">
        <v>321590</v>
      </c>
      <c r="R14" s="53">
        <v>332028</v>
      </c>
      <c r="S14" s="53">
        <v>303973</v>
      </c>
      <c r="T14" s="53">
        <v>244090</v>
      </c>
      <c r="U14" s="53">
        <v>129775</v>
      </c>
      <c r="V14" s="53">
        <v>103524</v>
      </c>
      <c r="W14" s="53">
        <v>71820</v>
      </c>
      <c r="X14" s="53">
        <v>56647</v>
      </c>
      <c r="Y14" s="53">
        <v>39533</v>
      </c>
      <c r="Z14" s="53">
        <v>18237</v>
      </c>
      <c r="AA14" s="53">
        <v>5762</v>
      </c>
      <c r="AB14" s="53">
        <v>1521</v>
      </c>
      <c r="AC14" s="106">
        <v>448</v>
      </c>
      <c r="AD14" s="107"/>
      <c r="AE14" s="107"/>
      <c r="AF14" s="108"/>
    </row>
    <row r="15" ht="16.35" customHeight="1">
      <c r="A15" t="s" s="143">
        <v>51</v>
      </c>
      <c r="B15" t="s" s="144">
        <v>47</v>
      </c>
      <c r="C15" s="55">
        <v>1913218</v>
      </c>
      <c r="D15" s="55">
        <v>15993</v>
      </c>
      <c r="E15" s="55">
        <v>69875</v>
      </c>
      <c r="F15" s="55">
        <v>17191</v>
      </c>
      <c r="G15" s="55">
        <v>17439</v>
      </c>
      <c r="H15" s="55">
        <v>16880</v>
      </c>
      <c r="I15" s="55">
        <v>18365</v>
      </c>
      <c r="J15" s="55">
        <v>111607</v>
      </c>
      <c r="K15" s="55">
        <v>129400</v>
      </c>
      <c r="L15" s="55">
        <v>143707</v>
      </c>
      <c r="M15" s="55">
        <v>145835</v>
      </c>
      <c r="N15" s="55">
        <v>179822</v>
      </c>
      <c r="O15" s="55">
        <v>172225</v>
      </c>
      <c r="P15" s="55">
        <v>158144</v>
      </c>
      <c r="Q15" s="55">
        <v>155543</v>
      </c>
      <c r="R15" s="55">
        <v>158965</v>
      </c>
      <c r="S15" s="55">
        <v>145191</v>
      </c>
      <c r="T15" s="55">
        <v>117405</v>
      </c>
      <c r="U15" s="55">
        <v>62986</v>
      </c>
      <c r="V15" s="55">
        <v>48787</v>
      </c>
      <c r="W15" s="55">
        <v>32832</v>
      </c>
      <c r="X15" s="55">
        <v>29883</v>
      </c>
      <c r="Y15" s="55">
        <v>21704</v>
      </c>
      <c r="Z15" s="55">
        <v>9568</v>
      </c>
      <c r="AA15" s="55">
        <v>2763</v>
      </c>
      <c r="AB15" s="55">
        <v>729</v>
      </c>
      <c r="AC15" s="109">
        <v>254</v>
      </c>
      <c r="AD15" s="83"/>
      <c r="AE15" s="83"/>
      <c r="AF15" s="84"/>
    </row>
    <row r="16" ht="16.35" customHeight="1">
      <c r="A16" s="149"/>
      <c r="B16" t="s" s="146">
        <v>48</v>
      </c>
      <c r="C16" s="57">
        <v>1920512</v>
      </c>
      <c r="D16" s="57">
        <v>14472</v>
      </c>
      <c r="E16" s="57">
        <v>64122</v>
      </c>
      <c r="F16" s="57">
        <v>15692</v>
      </c>
      <c r="G16" s="57">
        <v>15958</v>
      </c>
      <c r="H16" s="57">
        <v>15879</v>
      </c>
      <c r="I16" s="57">
        <v>16593</v>
      </c>
      <c r="J16" s="57">
        <v>102368</v>
      </c>
      <c r="K16" s="57">
        <v>120852</v>
      </c>
      <c r="L16" s="57">
        <v>131116</v>
      </c>
      <c r="M16" s="57">
        <v>138345</v>
      </c>
      <c r="N16" s="57">
        <v>175149</v>
      </c>
      <c r="O16" s="57">
        <v>172115</v>
      </c>
      <c r="P16" s="57">
        <v>159635</v>
      </c>
      <c r="Q16" s="57">
        <v>166047</v>
      </c>
      <c r="R16" s="57">
        <v>173063</v>
      </c>
      <c r="S16" s="57">
        <v>158782</v>
      </c>
      <c r="T16" s="57">
        <v>126685</v>
      </c>
      <c r="U16" s="57">
        <v>66789</v>
      </c>
      <c r="V16" s="57">
        <v>54737</v>
      </c>
      <c r="W16" s="57">
        <v>38988</v>
      </c>
      <c r="X16" s="57">
        <v>26764</v>
      </c>
      <c r="Y16" s="57">
        <v>17829</v>
      </c>
      <c r="Z16" s="57">
        <v>8669</v>
      </c>
      <c r="AA16" s="57">
        <v>2999</v>
      </c>
      <c r="AB16" s="57">
        <v>792</v>
      </c>
      <c r="AC16" s="110">
        <v>194</v>
      </c>
      <c r="AD16" s="83"/>
      <c r="AE16" s="83"/>
      <c r="AF16" s="84"/>
    </row>
    <row r="17" ht="16.35" customHeight="1">
      <c r="A17" s="152"/>
      <c r="B17" t="s" s="148">
        <v>45</v>
      </c>
      <c r="C17" s="59">
        <v>460902</v>
      </c>
      <c r="D17" s="59">
        <v>3461</v>
      </c>
      <c r="E17" s="59">
        <v>15822</v>
      </c>
      <c r="F17" s="59">
        <v>3752</v>
      </c>
      <c r="G17" s="59">
        <v>3887</v>
      </c>
      <c r="H17" s="59">
        <v>3955</v>
      </c>
      <c r="I17" s="59">
        <v>4228</v>
      </c>
      <c r="J17" s="59">
        <v>25244</v>
      </c>
      <c r="K17" s="59">
        <v>32098</v>
      </c>
      <c r="L17" s="59">
        <v>33800</v>
      </c>
      <c r="M17" s="59">
        <v>33607</v>
      </c>
      <c r="N17" s="59">
        <v>38999</v>
      </c>
      <c r="O17" s="59">
        <v>35166</v>
      </c>
      <c r="P17" s="59">
        <v>34548</v>
      </c>
      <c r="Q17" s="59">
        <v>36296</v>
      </c>
      <c r="R17" s="59">
        <v>36887</v>
      </c>
      <c r="S17" s="59">
        <v>32519</v>
      </c>
      <c r="T17" s="59">
        <v>26820</v>
      </c>
      <c r="U17" s="59">
        <v>16509</v>
      </c>
      <c r="V17" s="59">
        <v>18692</v>
      </c>
      <c r="W17" s="59">
        <v>15874</v>
      </c>
      <c r="X17" s="59">
        <v>12275</v>
      </c>
      <c r="Y17" s="59">
        <v>7546</v>
      </c>
      <c r="Z17" s="59">
        <v>3471</v>
      </c>
      <c r="AA17" s="59">
        <v>1005</v>
      </c>
      <c r="AB17" s="59">
        <v>230</v>
      </c>
      <c r="AC17" s="111">
        <v>33</v>
      </c>
      <c r="AD17" s="83"/>
      <c r="AE17" s="83"/>
      <c r="AF17" s="84"/>
    </row>
    <row r="18" ht="16.35" customHeight="1">
      <c r="A18" t="s" s="143">
        <v>52</v>
      </c>
      <c r="B18" t="s" s="144">
        <v>47</v>
      </c>
      <c r="C18" s="55">
        <v>235855</v>
      </c>
      <c r="D18" s="55">
        <v>1838</v>
      </c>
      <c r="E18" s="55">
        <v>8209</v>
      </c>
      <c r="F18" s="55">
        <v>1962</v>
      </c>
      <c r="G18" s="55">
        <v>2004</v>
      </c>
      <c r="H18" s="55">
        <v>2047</v>
      </c>
      <c r="I18" s="55">
        <v>2196</v>
      </c>
      <c r="J18" s="55">
        <v>13235</v>
      </c>
      <c r="K18" s="55">
        <v>16685</v>
      </c>
      <c r="L18" s="55">
        <v>17583</v>
      </c>
      <c r="M18" s="55">
        <v>17339</v>
      </c>
      <c r="N18" s="55">
        <v>19937</v>
      </c>
      <c r="O18" s="55">
        <v>18097</v>
      </c>
      <c r="P18" s="55">
        <v>18046</v>
      </c>
      <c r="Q18" s="55">
        <v>19045</v>
      </c>
      <c r="R18" s="55">
        <v>19104</v>
      </c>
      <c r="S18" s="55">
        <v>16535</v>
      </c>
      <c r="T18" s="55">
        <v>13459</v>
      </c>
      <c r="U18" s="55">
        <v>8192</v>
      </c>
      <c r="V18" s="55">
        <v>9118</v>
      </c>
      <c r="W18" s="55">
        <v>7644</v>
      </c>
      <c r="X18" s="55">
        <v>6008</v>
      </c>
      <c r="Y18" s="55">
        <v>3783</v>
      </c>
      <c r="Z18" s="55">
        <v>1522</v>
      </c>
      <c r="AA18" s="55">
        <v>364</v>
      </c>
      <c r="AB18" s="55">
        <v>93</v>
      </c>
      <c r="AC18" s="109">
        <v>19</v>
      </c>
      <c r="AD18" s="83"/>
      <c r="AE18" s="83"/>
      <c r="AF18" s="84"/>
    </row>
    <row r="19" ht="16.35" customHeight="1">
      <c r="A19" s="149"/>
      <c r="B19" t="s" s="146">
        <v>48</v>
      </c>
      <c r="C19" s="57">
        <v>225047</v>
      </c>
      <c r="D19" s="57">
        <v>1623</v>
      </c>
      <c r="E19" s="57">
        <v>7613</v>
      </c>
      <c r="F19" s="57">
        <v>1790</v>
      </c>
      <c r="G19" s="57">
        <v>1883</v>
      </c>
      <c r="H19" s="57">
        <v>1908</v>
      </c>
      <c r="I19" s="57">
        <v>2032</v>
      </c>
      <c r="J19" s="57">
        <v>12009</v>
      </c>
      <c r="K19" s="57">
        <v>15413</v>
      </c>
      <c r="L19" s="57">
        <v>16217</v>
      </c>
      <c r="M19" s="57">
        <v>16268</v>
      </c>
      <c r="N19" s="57">
        <v>19062</v>
      </c>
      <c r="O19" s="57">
        <v>17069</v>
      </c>
      <c r="P19" s="57">
        <v>16502</v>
      </c>
      <c r="Q19" s="57">
        <v>17251</v>
      </c>
      <c r="R19" s="57">
        <v>17783</v>
      </c>
      <c r="S19" s="57">
        <v>15984</v>
      </c>
      <c r="T19" s="57">
        <v>13361</v>
      </c>
      <c r="U19" s="57">
        <v>8317</v>
      </c>
      <c r="V19" s="57">
        <v>9574</v>
      </c>
      <c r="W19" s="57">
        <v>8230</v>
      </c>
      <c r="X19" s="57">
        <v>6267</v>
      </c>
      <c r="Y19" s="57">
        <v>3763</v>
      </c>
      <c r="Z19" s="57">
        <v>1949</v>
      </c>
      <c r="AA19" s="57">
        <v>641</v>
      </c>
      <c r="AB19" s="57">
        <v>137</v>
      </c>
      <c r="AC19" s="110">
        <v>14</v>
      </c>
      <c r="AD19" s="83"/>
      <c r="AE19" s="83"/>
      <c r="AF19" s="84"/>
    </row>
    <row r="20" ht="16.35" customHeight="1">
      <c r="A20" s="152"/>
      <c r="B20" t="s" s="148">
        <v>45</v>
      </c>
      <c r="C20" s="59">
        <v>1958686</v>
      </c>
      <c r="D20" s="59">
        <v>18265</v>
      </c>
      <c r="E20" s="59">
        <v>82307</v>
      </c>
      <c r="F20" s="59">
        <v>20000</v>
      </c>
      <c r="G20" s="59">
        <v>20044</v>
      </c>
      <c r="H20" s="59">
        <v>20530</v>
      </c>
      <c r="I20" s="59">
        <v>21733</v>
      </c>
      <c r="J20" s="59">
        <v>133641</v>
      </c>
      <c r="K20" s="59">
        <v>151933</v>
      </c>
      <c r="L20" s="59">
        <v>148244</v>
      </c>
      <c r="M20" s="59">
        <v>140838</v>
      </c>
      <c r="N20" s="59">
        <v>171193</v>
      </c>
      <c r="O20" s="59">
        <v>169700</v>
      </c>
      <c r="P20" s="59">
        <v>166576</v>
      </c>
      <c r="Q20" s="59">
        <v>166626</v>
      </c>
      <c r="R20" s="59">
        <v>157969</v>
      </c>
      <c r="S20" s="59">
        <v>134322</v>
      </c>
      <c r="T20" s="59">
        <v>102692</v>
      </c>
      <c r="U20" s="59">
        <v>56777</v>
      </c>
      <c r="V20" s="59">
        <v>48139</v>
      </c>
      <c r="W20" s="59">
        <v>36274</v>
      </c>
      <c r="X20" s="59">
        <v>34408</v>
      </c>
      <c r="Y20" s="59">
        <v>25214</v>
      </c>
      <c r="Z20" s="59">
        <v>9837</v>
      </c>
      <c r="AA20" s="59">
        <v>3019</v>
      </c>
      <c r="AB20" s="59">
        <v>626</v>
      </c>
      <c r="AC20" s="111">
        <v>86</v>
      </c>
      <c r="AD20" s="83"/>
      <c r="AE20" s="83"/>
      <c r="AF20" s="84"/>
    </row>
    <row r="21" ht="16.35" customHeight="1">
      <c r="A21" t="s" s="143">
        <v>53</v>
      </c>
      <c r="B21" t="s" s="144">
        <v>47</v>
      </c>
      <c r="C21" s="55">
        <v>991492</v>
      </c>
      <c r="D21" s="55">
        <v>9533</v>
      </c>
      <c r="E21" s="55">
        <v>43179</v>
      </c>
      <c r="F21" s="55">
        <v>10487</v>
      </c>
      <c r="G21" s="55">
        <v>10543</v>
      </c>
      <c r="H21" s="55">
        <v>10765</v>
      </c>
      <c r="I21" s="55">
        <v>11384</v>
      </c>
      <c r="J21" s="55">
        <v>69897</v>
      </c>
      <c r="K21" s="55">
        <v>79288</v>
      </c>
      <c r="L21" s="55">
        <v>77576</v>
      </c>
      <c r="M21" s="55">
        <v>72660</v>
      </c>
      <c r="N21" s="55">
        <v>85525</v>
      </c>
      <c r="O21" s="55">
        <v>84335</v>
      </c>
      <c r="P21" s="55">
        <v>82670</v>
      </c>
      <c r="Q21" s="55">
        <v>82881</v>
      </c>
      <c r="R21" s="55">
        <v>78677</v>
      </c>
      <c r="S21" s="55">
        <v>66174</v>
      </c>
      <c r="T21" s="55">
        <v>49327</v>
      </c>
      <c r="U21" s="55">
        <v>26720</v>
      </c>
      <c r="V21" s="55">
        <v>22045</v>
      </c>
      <c r="W21" s="55">
        <v>16566</v>
      </c>
      <c r="X21" s="55">
        <v>20890</v>
      </c>
      <c r="Y21" s="55">
        <v>16296</v>
      </c>
      <c r="Z21" s="55">
        <v>5504</v>
      </c>
      <c r="AA21" s="55">
        <v>1432</v>
      </c>
      <c r="AB21" s="55">
        <v>286</v>
      </c>
      <c r="AC21" s="109">
        <v>31</v>
      </c>
      <c r="AD21" s="83"/>
      <c r="AE21" s="83"/>
      <c r="AF21" s="84"/>
    </row>
    <row r="22" ht="16.35" customHeight="1">
      <c r="A22" s="149"/>
      <c r="B22" t="s" s="146">
        <v>48</v>
      </c>
      <c r="C22" s="57">
        <v>967194</v>
      </c>
      <c r="D22" s="57">
        <v>8732</v>
      </c>
      <c r="E22" s="57">
        <v>39128</v>
      </c>
      <c r="F22" s="57">
        <v>9513</v>
      </c>
      <c r="G22" s="57">
        <v>9501</v>
      </c>
      <c r="H22" s="57">
        <v>9765</v>
      </c>
      <c r="I22" s="57">
        <v>10349</v>
      </c>
      <c r="J22" s="57">
        <v>63744</v>
      </c>
      <c r="K22" s="57">
        <v>72645</v>
      </c>
      <c r="L22" s="57">
        <v>70668</v>
      </c>
      <c r="M22" s="57">
        <v>68178</v>
      </c>
      <c r="N22" s="57">
        <v>85668</v>
      </c>
      <c r="O22" s="57">
        <v>85365</v>
      </c>
      <c r="P22" s="57">
        <v>83906</v>
      </c>
      <c r="Q22" s="57">
        <v>83745</v>
      </c>
      <c r="R22" s="57">
        <v>79292</v>
      </c>
      <c r="S22" s="57">
        <v>68148</v>
      </c>
      <c r="T22" s="57">
        <v>53365</v>
      </c>
      <c r="U22" s="57">
        <v>30057</v>
      </c>
      <c r="V22" s="57">
        <v>26094</v>
      </c>
      <c r="W22" s="57">
        <v>19708</v>
      </c>
      <c r="X22" s="57">
        <v>13518</v>
      </c>
      <c r="Y22" s="57">
        <v>8918</v>
      </c>
      <c r="Z22" s="57">
        <v>4333</v>
      </c>
      <c r="AA22" s="57">
        <v>1587</v>
      </c>
      <c r="AB22" s="57">
        <v>340</v>
      </c>
      <c r="AC22" s="110">
        <v>55</v>
      </c>
      <c r="AD22" s="83"/>
      <c r="AE22" s="83"/>
      <c r="AF22" s="84"/>
    </row>
    <row r="23" ht="16.35" customHeight="1">
      <c r="A23" s="152"/>
      <c r="B23" t="s" s="148">
        <v>45</v>
      </c>
      <c r="C23" s="59">
        <v>503273</v>
      </c>
      <c r="D23" s="59">
        <v>5877</v>
      </c>
      <c r="E23" s="59">
        <v>24475</v>
      </c>
      <c r="F23" s="59">
        <v>6258</v>
      </c>
      <c r="G23" s="59">
        <v>6078</v>
      </c>
      <c r="H23" s="59">
        <v>5939</v>
      </c>
      <c r="I23" s="59">
        <v>6200</v>
      </c>
      <c r="J23" s="59">
        <v>34372</v>
      </c>
      <c r="K23" s="59">
        <v>36563</v>
      </c>
      <c r="L23" s="59">
        <v>36228</v>
      </c>
      <c r="M23" s="59">
        <v>33038</v>
      </c>
      <c r="N23" s="59">
        <v>40642</v>
      </c>
      <c r="O23" s="59">
        <v>44297</v>
      </c>
      <c r="P23" s="59">
        <v>43117</v>
      </c>
      <c r="Q23" s="59">
        <v>40285</v>
      </c>
      <c r="R23" s="59">
        <v>37509</v>
      </c>
      <c r="S23" s="59">
        <v>30614</v>
      </c>
      <c r="T23" s="59">
        <v>24355</v>
      </c>
      <c r="U23" s="59">
        <v>15538</v>
      </c>
      <c r="V23" s="59">
        <v>17624</v>
      </c>
      <c r="W23" s="59">
        <v>14717</v>
      </c>
      <c r="X23" s="59">
        <v>11500</v>
      </c>
      <c r="Y23" s="59">
        <v>7722</v>
      </c>
      <c r="Z23" s="59">
        <v>3370</v>
      </c>
      <c r="AA23" s="59">
        <v>1132</v>
      </c>
      <c r="AB23" s="59">
        <v>262</v>
      </c>
      <c r="AC23" s="111">
        <v>36</v>
      </c>
      <c r="AD23" s="83"/>
      <c r="AE23" s="83"/>
      <c r="AF23" s="84"/>
    </row>
    <row r="24" ht="16.35" customHeight="1">
      <c r="A24" t="s" s="143">
        <v>54</v>
      </c>
      <c r="B24" t="s" s="144">
        <v>47</v>
      </c>
      <c r="C24" s="55">
        <v>259977</v>
      </c>
      <c r="D24" s="55">
        <v>3138</v>
      </c>
      <c r="E24" s="55">
        <v>12812</v>
      </c>
      <c r="F24" s="55">
        <v>3261</v>
      </c>
      <c r="G24" s="55">
        <v>3160</v>
      </c>
      <c r="H24" s="55">
        <v>3139</v>
      </c>
      <c r="I24" s="55">
        <v>3252</v>
      </c>
      <c r="J24" s="55">
        <v>17987</v>
      </c>
      <c r="K24" s="55">
        <v>19103</v>
      </c>
      <c r="L24" s="55">
        <v>19059</v>
      </c>
      <c r="M24" s="55">
        <v>16945</v>
      </c>
      <c r="N24" s="55">
        <v>20012</v>
      </c>
      <c r="O24" s="55">
        <v>21962</v>
      </c>
      <c r="P24" s="55">
        <v>22510</v>
      </c>
      <c r="Q24" s="55">
        <v>21432</v>
      </c>
      <c r="R24" s="55">
        <v>20165</v>
      </c>
      <c r="S24" s="55">
        <v>16162</v>
      </c>
      <c r="T24" s="55">
        <v>12546</v>
      </c>
      <c r="U24" s="55">
        <v>7849</v>
      </c>
      <c r="V24" s="55">
        <v>8874</v>
      </c>
      <c r="W24" s="55">
        <v>7365</v>
      </c>
      <c r="X24" s="55">
        <v>5936</v>
      </c>
      <c r="Y24" s="55">
        <v>3998</v>
      </c>
      <c r="Z24" s="55">
        <v>1531</v>
      </c>
      <c r="AA24" s="55">
        <v>480</v>
      </c>
      <c r="AB24" s="55">
        <v>97</v>
      </c>
      <c r="AC24" s="109">
        <v>14</v>
      </c>
      <c r="AD24" s="83"/>
      <c r="AE24" s="83"/>
      <c r="AF24" s="84"/>
    </row>
    <row r="25" ht="16.35" customHeight="1">
      <c r="A25" s="149"/>
      <c r="B25" t="s" s="146">
        <v>48</v>
      </c>
      <c r="C25" s="57">
        <v>243296</v>
      </c>
      <c r="D25" s="57">
        <v>2739</v>
      </c>
      <c r="E25" s="57">
        <v>11663</v>
      </c>
      <c r="F25" s="57">
        <v>2997</v>
      </c>
      <c r="G25" s="57">
        <v>2918</v>
      </c>
      <c r="H25" s="57">
        <v>2800</v>
      </c>
      <c r="I25" s="57">
        <v>2948</v>
      </c>
      <c r="J25" s="57">
        <v>16385</v>
      </c>
      <c r="K25" s="57">
        <v>17460</v>
      </c>
      <c r="L25" s="57">
        <v>17169</v>
      </c>
      <c r="M25" s="57">
        <v>16093</v>
      </c>
      <c r="N25" s="57">
        <v>20630</v>
      </c>
      <c r="O25" s="57">
        <v>22335</v>
      </c>
      <c r="P25" s="57">
        <v>20607</v>
      </c>
      <c r="Q25" s="57">
        <v>18853</v>
      </c>
      <c r="R25" s="57">
        <v>17344</v>
      </c>
      <c r="S25" s="57">
        <v>14452</v>
      </c>
      <c r="T25" s="57">
        <v>11809</v>
      </c>
      <c r="U25" s="57">
        <v>7689</v>
      </c>
      <c r="V25" s="57">
        <v>8750</v>
      </c>
      <c r="W25" s="57">
        <v>7352</v>
      </c>
      <c r="X25" s="57">
        <v>5564</v>
      </c>
      <c r="Y25" s="57">
        <v>3724</v>
      </c>
      <c r="Z25" s="57">
        <v>1839</v>
      </c>
      <c r="AA25" s="57">
        <v>652</v>
      </c>
      <c r="AB25" s="57">
        <v>165</v>
      </c>
      <c r="AC25" s="110">
        <v>22</v>
      </c>
      <c r="AD25" s="83"/>
      <c r="AE25" s="83"/>
      <c r="AF25" s="84"/>
    </row>
    <row r="26" ht="16.35" customHeight="1">
      <c r="A26" s="152"/>
      <c r="B26" t="s" s="148">
        <v>45</v>
      </c>
      <c r="C26" s="59">
        <v>560397</v>
      </c>
      <c r="D26" s="59">
        <v>4699</v>
      </c>
      <c r="E26" s="59">
        <v>21231</v>
      </c>
      <c r="F26" s="59">
        <v>5193</v>
      </c>
      <c r="G26" s="59">
        <v>5166</v>
      </c>
      <c r="H26" s="59">
        <v>5193</v>
      </c>
      <c r="I26" s="59">
        <v>5679</v>
      </c>
      <c r="J26" s="59">
        <v>32431</v>
      </c>
      <c r="K26" s="59">
        <v>37203</v>
      </c>
      <c r="L26" s="59">
        <v>40696</v>
      </c>
      <c r="M26" s="59">
        <v>41557</v>
      </c>
      <c r="N26" s="59">
        <v>48466</v>
      </c>
      <c r="O26" s="59">
        <v>42543</v>
      </c>
      <c r="P26" s="59">
        <v>40879</v>
      </c>
      <c r="Q26" s="59">
        <v>41704</v>
      </c>
      <c r="R26" s="59">
        <v>44004</v>
      </c>
      <c r="S26" s="59">
        <v>38270</v>
      </c>
      <c r="T26" s="59">
        <v>31978</v>
      </c>
      <c r="U26" s="59">
        <v>20727</v>
      </c>
      <c r="V26" s="59">
        <v>22140</v>
      </c>
      <c r="W26" s="59">
        <v>19420</v>
      </c>
      <c r="X26" s="59">
        <v>15811</v>
      </c>
      <c r="Y26" s="59">
        <v>10097</v>
      </c>
      <c r="Z26" s="59">
        <v>4643</v>
      </c>
      <c r="AA26" s="59">
        <v>1534</v>
      </c>
      <c r="AB26" s="59">
        <v>319</v>
      </c>
      <c r="AC26" s="111">
        <v>45</v>
      </c>
      <c r="AD26" s="83"/>
      <c r="AE26" s="83"/>
      <c r="AF26" s="84"/>
    </row>
    <row r="27" ht="16.35" customHeight="1">
      <c r="A27" t="s" s="143">
        <v>55</v>
      </c>
      <c r="B27" t="s" s="144">
        <v>47</v>
      </c>
      <c r="C27" s="55">
        <v>292352</v>
      </c>
      <c r="D27" s="55">
        <v>2460</v>
      </c>
      <c r="E27" s="55">
        <v>11275</v>
      </c>
      <c r="F27" s="55">
        <v>2768</v>
      </c>
      <c r="G27" s="55">
        <v>2687</v>
      </c>
      <c r="H27" s="55">
        <v>2743</v>
      </c>
      <c r="I27" s="55">
        <v>3077</v>
      </c>
      <c r="J27" s="55">
        <v>17133</v>
      </c>
      <c r="K27" s="55">
        <v>19441</v>
      </c>
      <c r="L27" s="55">
        <v>21132</v>
      </c>
      <c r="M27" s="55">
        <v>21354</v>
      </c>
      <c r="N27" s="55">
        <v>25086</v>
      </c>
      <c r="O27" s="55">
        <v>22494</v>
      </c>
      <c r="P27" s="55">
        <v>22092</v>
      </c>
      <c r="Q27" s="55">
        <v>22729</v>
      </c>
      <c r="R27" s="55">
        <v>23695</v>
      </c>
      <c r="S27" s="55">
        <v>20390</v>
      </c>
      <c r="T27" s="55">
        <v>16506</v>
      </c>
      <c r="U27" s="55">
        <v>10553</v>
      </c>
      <c r="V27" s="55">
        <v>11241</v>
      </c>
      <c r="W27" s="55">
        <v>9624</v>
      </c>
      <c r="X27" s="55">
        <v>7647</v>
      </c>
      <c r="Y27" s="55">
        <v>4761</v>
      </c>
      <c r="Z27" s="55">
        <v>1990</v>
      </c>
      <c r="AA27" s="55">
        <v>617</v>
      </c>
      <c r="AB27" s="55">
        <v>114</v>
      </c>
      <c r="AC27" s="109">
        <v>18</v>
      </c>
      <c r="AD27" s="83"/>
      <c r="AE27" s="83"/>
      <c r="AF27" s="84"/>
    </row>
    <row r="28" ht="16.35" customHeight="1">
      <c r="A28" s="149"/>
      <c r="B28" t="s" s="146">
        <v>48</v>
      </c>
      <c r="C28" s="57">
        <v>268045</v>
      </c>
      <c r="D28" s="57">
        <v>2239</v>
      </c>
      <c r="E28" s="57">
        <v>9956</v>
      </c>
      <c r="F28" s="57">
        <v>2425</v>
      </c>
      <c r="G28" s="57">
        <v>2479</v>
      </c>
      <c r="H28" s="57">
        <v>2450</v>
      </c>
      <c r="I28" s="57">
        <v>2602</v>
      </c>
      <c r="J28" s="57">
        <v>15298</v>
      </c>
      <c r="K28" s="57">
        <v>17762</v>
      </c>
      <c r="L28" s="57">
        <v>19564</v>
      </c>
      <c r="M28" s="57">
        <v>20203</v>
      </c>
      <c r="N28" s="57">
        <v>23380</v>
      </c>
      <c r="O28" s="57">
        <v>20049</v>
      </c>
      <c r="P28" s="57">
        <v>18787</v>
      </c>
      <c r="Q28" s="57">
        <v>18975</v>
      </c>
      <c r="R28" s="57">
        <v>20309</v>
      </c>
      <c r="S28" s="57">
        <v>17880</v>
      </c>
      <c r="T28" s="57">
        <v>15472</v>
      </c>
      <c r="U28" s="57">
        <v>10174</v>
      </c>
      <c r="V28" s="57">
        <v>10899</v>
      </c>
      <c r="W28" s="57">
        <v>9796</v>
      </c>
      <c r="X28" s="57">
        <v>8164</v>
      </c>
      <c r="Y28" s="57">
        <v>5336</v>
      </c>
      <c r="Z28" s="57">
        <v>2653</v>
      </c>
      <c r="AA28" s="57">
        <v>917</v>
      </c>
      <c r="AB28" s="57">
        <v>205</v>
      </c>
      <c r="AC28" s="110">
        <v>27</v>
      </c>
      <c r="AD28" s="83"/>
      <c r="AE28" s="83"/>
      <c r="AF28" s="84"/>
    </row>
    <row r="29" ht="16.35" customHeight="1">
      <c r="A29" s="152"/>
      <c r="B29" t="s" s="148">
        <v>45</v>
      </c>
      <c r="C29" s="59">
        <v>1557944</v>
      </c>
      <c r="D29" s="59">
        <v>13824</v>
      </c>
      <c r="E29" s="59">
        <v>61948</v>
      </c>
      <c r="F29" s="59">
        <v>15256</v>
      </c>
      <c r="G29" s="59">
        <v>15118</v>
      </c>
      <c r="H29" s="59">
        <v>15277</v>
      </c>
      <c r="I29" s="59">
        <v>16297</v>
      </c>
      <c r="J29" s="59">
        <v>97215</v>
      </c>
      <c r="K29" s="59">
        <v>114335</v>
      </c>
      <c r="L29" s="59">
        <v>120548</v>
      </c>
      <c r="M29" s="59">
        <v>124100</v>
      </c>
      <c r="N29" s="59">
        <v>147464</v>
      </c>
      <c r="O29" s="59">
        <v>132488</v>
      </c>
      <c r="P29" s="59">
        <v>117600</v>
      </c>
      <c r="Q29" s="59">
        <v>122221</v>
      </c>
      <c r="R29" s="59">
        <v>123454</v>
      </c>
      <c r="S29" s="59">
        <v>109600</v>
      </c>
      <c r="T29" s="59">
        <v>87606</v>
      </c>
      <c r="U29" s="59">
        <v>50351</v>
      </c>
      <c r="V29" s="59">
        <v>44464</v>
      </c>
      <c r="W29" s="59">
        <v>34847</v>
      </c>
      <c r="X29" s="59">
        <v>28133</v>
      </c>
      <c r="Y29" s="59">
        <v>17924</v>
      </c>
      <c r="Z29" s="59">
        <v>7216</v>
      </c>
      <c r="AA29" s="59">
        <v>2129</v>
      </c>
      <c r="AB29" s="59">
        <v>439</v>
      </c>
      <c r="AC29" s="111">
        <v>38</v>
      </c>
      <c r="AD29" s="83"/>
      <c r="AE29" s="83"/>
      <c r="AF29" s="84"/>
    </row>
    <row r="30" ht="16.35" customHeight="1">
      <c r="A30" t="s" s="143">
        <v>56</v>
      </c>
      <c r="B30" t="s" s="144">
        <v>47</v>
      </c>
      <c r="C30" s="55">
        <v>791716</v>
      </c>
      <c r="D30" s="55">
        <v>7115</v>
      </c>
      <c r="E30" s="55">
        <v>32170</v>
      </c>
      <c r="F30" s="55">
        <v>7830</v>
      </c>
      <c r="G30" s="55">
        <v>7950</v>
      </c>
      <c r="H30" s="55">
        <v>7934</v>
      </c>
      <c r="I30" s="55">
        <v>8456</v>
      </c>
      <c r="J30" s="55">
        <v>50534</v>
      </c>
      <c r="K30" s="55">
        <v>59399</v>
      </c>
      <c r="L30" s="55">
        <v>62831</v>
      </c>
      <c r="M30" s="55">
        <v>64043</v>
      </c>
      <c r="N30" s="55">
        <v>75235</v>
      </c>
      <c r="O30" s="55">
        <v>67830</v>
      </c>
      <c r="P30" s="55">
        <v>59694</v>
      </c>
      <c r="Q30" s="55">
        <v>61314</v>
      </c>
      <c r="R30" s="55">
        <v>61519</v>
      </c>
      <c r="S30" s="55">
        <v>54719</v>
      </c>
      <c r="T30" s="55">
        <v>43710</v>
      </c>
      <c r="U30" s="55">
        <v>24961</v>
      </c>
      <c r="V30" s="55">
        <v>21562</v>
      </c>
      <c r="W30" s="55">
        <v>16491</v>
      </c>
      <c r="X30" s="55">
        <v>14510</v>
      </c>
      <c r="Y30" s="55">
        <v>9696</v>
      </c>
      <c r="Z30" s="55">
        <v>3407</v>
      </c>
      <c r="AA30" s="55">
        <v>813</v>
      </c>
      <c r="AB30" s="55">
        <v>153</v>
      </c>
      <c r="AC30" s="109">
        <v>10</v>
      </c>
      <c r="AD30" s="83"/>
      <c r="AE30" s="83"/>
      <c r="AF30" s="84"/>
    </row>
    <row r="31" ht="16.35" customHeight="1">
      <c r="A31" s="149"/>
      <c r="B31" t="s" s="146">
        <v>48</v>
      </c>
      <c r="C31" s="57">
        <v>766228</v>
      </c>
      <c r="D31" s="57">
        <v>6709</v>
      </c>
      <c r="E31" s="57">
        <v>29778</v>
      </c>
      <c r="F31" s="57">
        <v>7426</v>
      </c>
      <c r="G31" s="57">
        <v>7168</v>
      </c>
      <c r="H31" s="57">
        <v>7343</v>
      </c>
      <c r="I31" s="57">
        <v>7841</v>
      </c>
      <c r="J31" s="57">
        <v>46681</v>
      </c>
      <c r="K31" s="57">
        <v>54936</v>
      </c>
      <c r="L31" s="57">
        <v>57717</v>
      </c>
      <c r="M31" s="57">
        <v>60057</v>
      </c>
      <c r="N31" s="57">
        <v>72229</v>
      </c>
      <c r="O31" s="57">
        <v>64658</v>
      </c>
      <c r="P31" s="57">
        <v>57906</v>
      </c>
      <c r="Q31" s="57">
        <v>60907</v>
      </c>
      <c r="R31" s="57">
        <v>61935</v>
      </c>
      <c r="S31" s="57">
        <v>54881</v>
      </c>
      <c r="T31" s="57">
        <v>43896</v>
      </c>
      <c r="U31" s="57">
        <v>25390</v>
      </c>
      <c r="V31" s="57">
        <v>22902</v>
      </c>
      <c r="W31" s="57">
        <v>18356</v>
      </c>
      <c r="X31" s="57">
        <v>13623</v>
      </c>
      <c r="Y31" s="57">
        <v>8228</v>
      </c>
      <c r="Z31" s="57">
        <v>3809</v>
      </c>
      <c r="AA31" s="57">
        <v>1316</v>
      </c>
      <c r="AB31" s="57">
        <v>286</v>
      </c>
      <c r="AC31" s="110">
        <v>28</v>
      </c>
      <c r="AD31" s="83"/>
      <c r="AE31" s="83"/>
      <c r="AF31" s="84"/>
    </row>
    <row r="32" ht="16.35" customHeight="1">
      <c r="A32" s="152"/>
      <c r="B32" t="s" s="148">
        <v>45</v>
      </c>
      <c r="C32" s="59">
        <v>1312935</v>
      </c>
      <c r="D32" s="59">
        <v>11401</v>
      </c>
      <c r="E32" s="59">
        <v>50935</v>
      </c>
      <c r="F32" s="59">
        <v>12218</v>
      </c>
      <c r="G32" s="59">
        <v>12512</v>
      </c>
      <c r="H32" s="59">
        <v>12636</v>
      </c>
      <c r="I32" s="59">
        <v>13569</v>
      </c>
      <c r="J32" s="59">
        <v>78381</v>
      </c>
      <c r="K32" s="59">
        <v>88939</v>
      </c>
      <c r="L32" s="59">
        <v>94729</v>
      </c>
      <c r="M32" s="59">
        <v>102939</v>
      </c>
      <c r="N32" s="59">
        <v>122489</v>
      </c>
      <c r="O32" s="59">
        <v>108123</v>
      </c>
      <c r="P32" s="59">
        <v>92814</v>
      </c>
      <c r="Q32" s="59">
        <v>96105</v>
      </c>
      <c r="R32" s="59">
        <v>99762</v>
      </c>
      <c r="S32" s="59">
        <v>89869</v>
      </c>
      <c r="T32" s="59">
        <v>74775</v>
      </c>
      <c r="U32" s="59">
        <v>46815</v>
      </c>
      <c r="V32" s="59">
        <v>47705</v>
      </c>
      <c r="W32" s="59">
        <v>41971</v>
      </c>
      <c r="X32" s="59">
        <v>33064</v>
      </c>
      <c r="Y32" s="59">
        <v>19818</v>
      </c>
      <c r="Z32" s="59">
        <v>8958</v>
      </c>
      <c r="AA32" s="59">
        <v>2674</v>
      </c>
      <c r="AB32" s="59">
        <v>609</v>
      </c>
      <c r="AC32" s="111">
        <v>60</v>
      </c>
      <c r="AD32" s="83"/>
      <c r="AE32" s="83"/>
      <c r="AF32" s="84"/>
    </row>
    <row r="33" ht="16.35" customHeight="1">
      <c r="A33" t="s" s="143">
        <v>57</v>
      </c>
      <c r="B33" t="s" s="144">
        <v>47</v>
      </c>
      <c r="C33" s="55">
        <v>676162</v>
      </c>
      <c r="D33" s="55">
        <v>5912</v>
      </c>
      <c r="E33" s="55">
        <v>26837</v>
      </c>
      <c r="F33" s="55">
        <v>6490</v>
      </c>
      <c r="G33" s="55">
        <v>6624</v>
      </c>
      <c r="H33" s="55">
        <v>6537</v>
      </c>
      <c r="I33" s="55">
        <v>7186</v>
      </c>
      <c r="J33" s="55">
        <v>41201</v>
      </c>
      <c r="K33" s="55">
        <v>46490</v>
      </c>
      <c r="L33" s="55">
        <v>49825</v>
      </c>
      <c r="M33" s="55">
        <v>53669</v>
      </c>
      <c r="N33" s="55">
        <v>62864</v>
      </c>
      <c r="O33" s="55">
        <v>56361</v>
      </c>
      <c r="P33" s="55">
        <v>48789</v>
      </c>
      <c r="Q33" s="55">
        <v>50770</v>
      </c>
      <c r="R33" s="55">
        <v>52406</v>
      </c>
      <c r="S33" s="55">
        <v>46867</v>
      </c>
      <c r="T33" s="55">
        <v>38421</v>
      </c>
      <c r="U33" s="55">
        <v>23809</v>
      </c>
      <c r="V33" s="55">
        <v>23698</v>
      </c>
      <c r="W33" s="55">
        <v>19904</v>
      </c>
      <c r="X33" s="55">
        <v>15223</v>
      </c>
      <c r="Y33" s="55">
        <v>8644</v>
      </c>
      <c r="Z33" s="55">
        <v>3343</v>
      </c>
      <c r="AA33" s="55">
        <v>893</v>
      </c>
      <c r="AB33" s="55">
        <v>218</v>
      </c>
      <c r="AC33" s="109">
        <v>18</v>
      </c>
      <c r="AD33" s="83"/>
      <c r="AE33" s="83"/>
      <c r="AF33" s="84"/>
    </row>
    <row r="34" ht="16.35" customHeight="1">
      <c r="A34" s="149"/>
      <c r="B34" t="s" s="146">
        <v>48</v>
      </c>
      <c r="C34" s="57">
        <v>636773</v>
      </c>
      <c r="D34" s="57">
        <v>5489</v>
      </c>
      <c r="E34" s="57">
        <v>24098</v>
      </c>
      <c r="F34" s="57">
        <v>5728</v>
      </c>
      <c r="G34" s="57">
        <v>5888</v>
      </c>
      <c r="H34" s="57">
        <v>6099</v>
      </c>
      <c r="I34" s="57">
        <v>6383</v>
      </c>
      <c r="J34" s="57">
        <v>37180</v>
      </c>
      <c r="K34" s="57">
        <v>42449</v>
      </c>
      <c r="L34" s="57">
        <v>44904</v>
      </c>
      <c r="M34" s="57">
        <v>49270</v>
      </c>
      <c r="N34" s="57">
        <v>59625</v>
      </c>
      <c r="O34" s="57">
        <v>51762</v>
      </c>
      <c r="P34" s="57">
        <v>44025</v>
      </c>
      <c r="Q34" s="57">
        <v>45335</v>
      </c>
      <c r="R34" s="57">
        <v>47356</v>
      </c>
      <c r="S34" s="57">
        <v>43002</v>
      </c>
      <c r="T34" s="57">
        <v>36354</v>
      </c>
      <c r="U34" s="57">
        <v>23006</v>
      </c>
      <c r="V34" s="57">
        <v>24007</v>
      </c>
      <c r="W34" s="57">
        <v>22067</v>
      </c>
      <c r="X34" s="57">
        <v>17841</v>
      </c>
      <c r="Y34" s="57">
        <v>11174</v>
      </c>
      <c r="Z34" s="57">
        <v>5615</v>
      </c>
      <c r="AA34" s="57">
        <v>1781</v>
      </c>
      <c r="AB34" s="57">
        <v>391</v>
      </c>
      <c r="AC34" s="110">
        <v>42</v>
      </c>
      <c r="AD34" s="83"/>
      <c r="AE34" s="83"/>
      <c r="AF34" s="84"/>
    </row>
    <row r="35" ht="16.35" customHeight="1">
      <c r="A35" s="152"/>
      <c r="B35" t="s" s="148">
        <v>45</v>
      </c>
      <c r="C35" s="59">
        <v>531753</v>
      </c>
      <c r="D35" s="59">
        <v>3959</v>
      </c>
      <c r="E35" s="59">
        <v>18593</v>
      </c>
      <c r="F35" s="59">
        <v>4486</v>
      </c>
      <c r="G35" s="59">
        <v>4547</v>
      </c>
      <c r="H35" s="59">
        <v>4705</v>
      </c>
      <c r="I35" s="59">
        <v>4855</v>
      </c>
      <c r="J35" s="59">
        <v>29000</v>
      </c>
      <c r="K35" s="59">
        <v>35220</v>
      </c>
      <c r="L35" s="59">
        <v>37466</v>
      </c>
      <c r="M35" s="59">
        <v>39177</v>
      </c>
      <c r="N35" s="59">
        <v>45569</v>
      </c>
      <c r="O35" s="59">
        <v>38825</v>
      </c>
      <c r="P35" s="59">
        <v>37640</v>
      </c>
      <c r="Q35" s="59">
        <v>40946</v>
      </c>
      <c r="R35" s="59">
        <v>43375</v>
      </c>
      <c r="S35" s="59">
        <v>38380</v>
      </c>
      <c r="T35" s="59">
        <v>32545</v>
      </c>
      <c r="U35" s="59">
        <v>20764</v>
      </c>
      <c r="V35" s="59">
        <v>21595</v>
      </c>
      <c r="W35" s="59">
        <v>18716</v>
      </c>
      <c r="X35" s="59">
        <v>15083</v>
      </c>
      <c r="Y35" s="59">
        <v>9359</v>
      </c>
      <c r="Z35" s="59">
        <v>4076</v>
      </c>
      <c r="AA35" s="59">
        <v>1192</v>
      </c>
      <c r="AB35" s="59">
        <v>244</v>
      </c>
      <c r="AC35" s="111">
        <v>29</v>
      </c>
      <c r="AD35" s="83"/>
      <c r="AE35" s="83"/>
      <c r="AF35" s="84"/>
    </row>
    <row r="36" ht="16.35" customHeight="1">
      <c r="A36" t="s" s="143">
        <v>58</v>
      </c>
      <c r="B36" t="s" s="144">
        <v>47</v>
      </c>
      <c r="C36" s="55">
        <v>274915</v>
      </c>
      <c r="D36" s="55">
        <v>2039</v>
      </c>
      <c r="E36" s="55">
        <v>9619</v>
      </c>
      <c r="F36" s="55">
        <v>2332</v>
      </c>
      <c r="G36" s="55">
        <v>2364</v>
      </c>
      <c r="H36" s="55">
        <v>2421</v>
      </c>
      <c r="I36" s="55">
        <v>2502</v>
      </c>
      <c r="J36" s="55">
        <v>15119</v>
      </c>
      <c r="K36" s="55">
        <v>18172</v>
      </c>
      <c r="L36" s="55">
        <v>19522</v>
      </c>
      <c r="M36" s="55">
        <v>20175</v>
      </c>
      <c r="N36" s="55">
        <v>23606</v>
      </c>
      <c r="O36" s="55">
        <v>20386</v>
      </c>
      <c r="P36" s="55">
        <v>19828</v>
      </c>
      <c r="Q36" s="55">
        <v>22012</v>
      </c>
      <c r="R36" s="55">
        <v>23090</v>
      </c>
      <c r="S36" s="55">
        <v>20210</v>
      </c>
      <c r="T36" s="55">
        <v>16990</v>
      </c>
      <c r="U36" s="55">
        <v>10470</v>
      </c>
      <c r="V36" s="55">
        <v>10630</v>
      </c>
      <c r="W36" s="55">
        <v>9072</v>
      </c>
      <c r="X36" s="55">
        <v>7257</v>
      </c>
      <c r="Y36" s="55">
        <v>4438</v>
      </c>
      <c r="Z36" s="55">
        <v>1716</v>
      </c>
      <c r="AA36" s="55">
        <v>459</v>
      </c>
      <c r="AB36" s="55">
        <v>93</v>
      </c>
      <c r="AC36" s="109">
        <v>12</v>
      </c>
      <c r="AD36" s="83"/>
      <c r="AE36" s="83"/>
      <c r="AF36" s="84"/>
    </row>
    <row r="37" ht="16.35" customHeight="1">
      <c r="A37" s="149"/>
      <c r="B37" t="s" s="146">
        <v>48</v>
      </c>
      <c r="C37" s="57">
        <v>256838</v>
      </c>
      <c r="D37" s="57">
        <v>1920</v>
      </c>
      <c r="E37" s="57">
        <v>8974</v>
      </c>
      <c r="F37" s="57">
        <v>2154</v>
      </c>
      <c r="G37" s="57">
        <v>2183</v>
      </c>
      <c r="H37" s="57">
        <v>2284</v>
      </c>
      <c r="I37" s="57">
        <v>2353</v>
      </c>
      <c r="J37" s="57">
        <v>13881</v>
      </c>
      <c r="K37" s="57">
        <v>17048</v>
      </c>
      <c r="L37" s="57">
        <v>17944</v>
      </c>
      <c r="M37" s="57">
        <v>19002</v>
      </c>
      <c r="N37" s="57">
        <v>21963</v>
      </c>
      <c r="O37" s="57">
        <v>18439</v>
      </c>
      <c r="P37" s="57">
        <v>17812</v>
      </c>
      <c r="Q37" s="57">
        <v>18934</v>
      </c>
      <c r="R37" s="57">
        <v>20285</v>
      </c>
      <c r="S37" s="57">
        <v>18170</v>
      </c>
      <c r="T37" s="57">
        <v>15555</v>
      </c>
      <c r="U37" s="57">
        <v>10294</v>
      </c>
      <c r="V37" s="57">
        <v>10965</v>
      </c>
      <c r="W37" s="57">
        <v>9644</v>
      </c>
      <c r="X37" s="57">
        <v>7826</v>
      </c>
      <c r="Y37" s="57">
        <v>4921</v>
      </c>
      <c r="Z37" s="57">
        <v>2360</v>
      </c>
      <c r="AA37" s="57">
        <v>733</v>
      </c>
      <c r="AB37" s="57">
        <v>151</v>
      </c>
      <c r="AC37" s="110">
        <v>17</v>
      </c>
      <c r="AD37" s="83"/>
      <c r="AE37" s="83"/>
      <c r="AF37" s="84"/>
    </row>
    <row r="38" ht="16.35" customHeight="1">
      <c r="A38" s="152"/>
      <c r="B38" t="s" s="148">
        <v>45</v>
      </c>
      <c r="C38" s="59">
        <v>723674</v>
      </c>
      <c r="D38" s="59">
        <v>5938</v>
      </c>
      <c r="E38" s="59">
        <v>26487</v>
      </c>
      <c r="F38" s="59">
        <v>6313</v>
      </c>
      <c r="G38" s="59">
        <v>6515</v>
      </c>
      <c r="H38" s="59">
        <v>6798</v>
      </c>
      <c r="I38" s="59">
        <v>6861</v>
      </c>
      <c r="J38" s="59">
        <v>40704</v>
      </c>
      <c r="K38" s="59">
        <v>45457</v>
      </c>
      <c r="L38" s="59">
        <v>44754</v>
      </c>
      <c r="M38" s="59">
        <v>50292</v>
      </c>
      <c r="N38" s="59">
        <v>62328</v>
      </c>
      <c r="O38" s="59">
        <v>57734</v>
      </c>
      <c r="P38" s="59">
        <v>51826</v>
      </c>
      <c r="Q38" s="59">
        <v>54106</v>
      </c>
      <c r="R38" s="59">
        <v>54358</v>
      </c>
      <c r="S38" s="59">
        <v>48561</v>
      </c>
      <c r="T38" s="59">
        <v>43571</v>
      </c>
      <c r="U38" s="59">
        <v>30996</v>
      </c>
      <c r="V38" s="59">
        <v>33249</v>
      </c>
      <c r="W38" s="59">
        <v>29228</v>
      </c>
      <c r="X38" s="59">
        <v>22851</v>
      </c>
      <c r="Y38" s="59">
        <v>13365</v>
      </c>
      <c r="Z38" s="59">
        <v>5705</v>
      </c>
      <c r="AA38" s="59">
        <v>1770</v>
      </c>
      <c r="AB38" s="59">
        <v>345</v>
      </c>
      <c r="AC38" s="111">
        <v>49</v>
      </c>
      <c r="AD38" s="83"/>
      <c r="AE38" s="83"/>
      <c r="AF38" s="84"/>
    </row>
    <row r="39" ht="16.35" customHeight="1">
      <c r="A39" t="s" s="143">
        <v>59</v>
      </c>
      <c r="B39" t="s" s="144">
        <v>47</v>
      </c>
      <c r="C39" s="55">
        <v>379434</v>
      </c>
      <c r="D39" s="55">
        <v>3172</v>
      </c>
      <c r="E39" s="55">
        <v>14025</v>
      </c>
      <c r="F39" s="55">
        <v>3336</v>
      </c>
      <c r="G39" s="55">
        <v>3449</v>
      </c>
      <c r="H39" s="55">
        <v>3595</v>
      </c>
      <c r="I39" s="55">
        <v>3645</v>
      </c>
      <c r="J39" s="55">
        <v>21456</v>
      </c>
      <c r="K39" s="55">
        <v>23746</v>
      </c>
      <c r="L39" s="55">
        <v>23463</v>
      </c>
      <c r="M39" s="55">
        <v>25848</v>
      </c>
      <c r="N39" s="55">
        <v>32107</v>
      </c>
      <c r="O39" s="55">
        <v>30560</v>
      </c>
      <c r="P39" s="55">
        <v>28783</v>
      </c>
      <c r="Q39" s="55">
        <v>31303</v>
      </c>
      <c r="R39" s="55">
        <v>30862</v>
      </c>
      <c r="S39" s="55">
        <v>26559</v>
      </c>
      <c r="T39" s="55">
        <v>23484</v>
      </c>
      <c r="U39" s="55">
        <v>15783</v>
      </c>
      <c r="V39" s="55">
        <v>16309</v>
      </c>
      <c r="W39" s="55">
        <v>13667</v>
      </c>
      <c r="X39" s="55">
        <v>10092</v>
      </c>
      <c r="Y39" s="55">
        <v>5570</v>
      </c>
      <c r="Z39" s="55">
        <v>1982</v>
      </c>
      <c r="AA39" s="55">
        <v>547</v>
      </c>
      <c r="AB39" s="55">
        <v>97</v>
      </c>
      <c r="AC39" s="109">
        <v>19</v>
      </c>
      <c r="AD39" s="83"/>
      <c r="AE39" s="83"/>
      <c r="AF39" s="84"/>
    </row>
    <row r="40" ht="16.35" customHeight="1">
      <c r="A40" s="149"/>
      <c r="B40" t="s" s="146">
        <v>48</v>
      </c>
      <c r="C40" s="57">
        <v>344240</v>
      </c>
      <c r="D40" s="57">
        <v>2766</v>
      </c>
      <c r="E40" s="57">
        <v>12462</v>
      </c>
      <c r="F40" s="57">
        <v>2977</v>
      </c>
      <c r="G40" s="57">
        <v>3066</v>
      </c>
      <c r="H40" s="57">
        <v>3203</v>
      </c>
      <c r="I40" s="57">
        <v>3216</v>
      </c>
      <c r="J40" s="57">
        <v>19248</v>
      </c>
      <c r="K40" s="57">
        <v>21711</v>
      </c>
      <c r="L40" s="57">
        <v>21291</v>
      </c>
      <c r="M40" s="57">
        <v>24444</v>
      </c>
      <c r="N40" s="57">
        <v>30221</v>
      </c>
      <c r="O40" s="57">
        <v>27174</v>
      </c>
      <c r="P40" s="57">
        <v>23043</v>
      </c>
      <c r="Q40" s="57">
        <v>22803</v>
      </c>
      <c r="R40" s="57">
        <v>23496</v>
      </c>
      <c r="S40" s="57">
        <v>22002</v>
      </c>
      <c r="T40" s="57">
        <v>20087</v>
      </c>
      <c r="U40" s="57">
        <v>15213</v>
      </c>
      <c r="V40" s="57">
        <v>16940</v>
      </c>
      <c r="W40" s="57">
        <v>15561</v>
      </c>
      <c r="X40" s="57">
        <v>12759</v>
      </c>
      <c r="Y40" s="57">
        <v>7795</v>
      </c>
      <c r="Z40" s="57">
        <v>3723</v>
      </c>
      <c r="AA40" s="57">
        <v>1223</v>
      </c>
      <c r="AB40" s="57">
        <v>248</v>
      </c>
      <c r="AC40" s="110">
        <v>30</v>
      </c>
      <c r="AD40" s="83"/>
      <c r="AE40" s="83"/>
      <c r="AF40" s="84"/>
    </row>
    <row r="41" ht="16.35" customHeight="1">
      <c r="A41" s="152"/>
      <c r="B41" t="s" s="148">
        <v>45</v>
      </c>
      <c r="C41" s="59">
        <v>548731</v>
      </c>
      <c r="D41" s="59">
        <v>4320</v>
      </c>
      <c r="E41" s="59">
        <v>19585</v>
      </c>
      <c r="F41" s="59">
        <v>4650</v>
      </c>
      <c r="G41" s="59">
        <v>4792</v>
      </c>
      <c r="H41" s="59">
        <v>5099</v>
      </c>
      <c r="I41" s="59">
        <v>5044</v>
      </c>
      <c r="J41" s="59">
        <v>28775</v>
      </c>
      <c r="K41" s="59">
        <v>31803</v>
      </c>
      <c r="L41" s="59">
        <v>34850</v>
      </c>
      <c r="M41" s="59">
        <v>38161</v>
      </c>
      <c r="N41" s="59">
        <v>45250</v>
      </c>
      <c r="O41" s="59">
        <v>41396</v>
      </c>
      <c r="P41" s="59">
        <v>39104</v>
      </c>
      <c r="Q41" s="59">
        <v>42550</v>
      </c>
      <c r="R41" s="59">
        <v>44400</v>
      </c>
      <c r="S41" s="59">
        <v>38504</v>
      </c>
      <c r="T41" s="59">
        <v>33565</v>
      </c>
      <c r="U41" s="59">
        <v>22225</v>
      </c>
      <c r="V41" s="59">
        <v>24660</v>
      </c>
      <c r="W41" s="59">
        <v>23146</v>
      </c>
      <c r="X41" s="59">
        <v>18759</v>
      </c>
      <c r="Y41" s="59">
        <v>11126</v>
      </c>
      <c r="Z41" s="59">
        <v>4773</v>
      </c>
      <c r="AA41" s="59">
        <v>1449</v>
      </c>
      <c r="AB41" s="59">
        <v>292</v>
      </c>
      <c r="AC41" s="111">
        <v>38</v>
      </c>
      <c r="AD41" s="83"/>
      <c r="AE41" s="83"/>
      <c r="AF41" s="84"/>
    </row>
    <row r="42" ht="16.35" customHeight="1">
      <c r="A42" t="s" s="143">
        <v>60</v>
      </c>
      <c r="B42" t="s" s="144">
        <v>47</v>
      </c>
      <c r="C42" s="55">
        <v>287360</v>
      </c>
      <c r="D42" s="55">
        <v>2279</v>
      </c>
      <c r="E42" s="55">
        <v>10215</v>
      </c>
      <c r="F42" s="55">
        <v>2422</v>
      </c>
      <c r="G42" s="55">
        <v>2498</v>
      </c>
      <c r="H42" s="55">
        <v>2653</v>
      </c>
      <c r="I42" s="55">
        <v>2642</v>
      </c>
      <c r="J42" s="55">
        <v>15058</v>
      </c>
      <c r="K42" s="55">
        <v>16587</v>
      </c>
      <c r="L42" s="55">
        <v>18113</v>
      </c>
      <c r="M42" s="55">
        <v>19624</v>
      </c>
      <c r="N42" s="55">
        <v>23191</v>
      </c>
      <c r="O42" s="55">
        <v>21769</v>
      </c>
      <c r="P42" s="55">
        <v>21576</v>
      </c>
      <c r="Q42" s="55">
        <v>24451</v>
      </c>
      <c r="R42" s="55">
        <v>25231</v>
      </c>
      <c r="S42" s="55">
        <v>21350</v>
      </c>
      <c r="T42" s="55">
        <v>17999</v>
      </c>
      <c r="U42" s="55">
        <v>11215</v>
      </c>
      <c r="V42" s="55">
        <v>11905</v>
      </c>
      <c r="W42" s="55">
        <v>10853</v>
      </c>
      <c r="X42" s="55">
        <v>8533</v>
      </c>
      <c r="Y42" s="55">
        <v>4908</v>
      </c>
      <c r="Z42" s="55">
        <v>1865</v>
      </c>
      <c r="AA42" s="55">
        <v>522</v>
      </c>
      <c r="AB42" s="55">
        <v>103</v>
      </c>
      <c r="AC42" s="109">
        <v>13</v>
      </c>
      <c r="AD42" s="83"/>
      <c r="AE42" s="83"/>
      <c r="AF42" s="84"/>
    </row>
    <row r="43" ht="16.35" customHeight="1">
      <c r="A43" s="149"/>
      <c r="B43" t="s" s="146">
        <v>48</v>
      </c>
      <c r="C43" s="57">
        <v>261371</v>
      </c>
      <c r="D43" s="57">
        <v>2041</v>
      </c>
      <c r="E43" s="57">
        <v>9370</v>
      </c>
      <c r="F43" s="57">
        <v>2228</v>
      </c>
      <c r="G43" s="57">
        <v>2294</v>
      </c>
      <c r="H43" s="57">
        <v>2446</v>
      </c>
      <c r="I43" s="57">
        <v>2402</v>
      </c>
      <c r="J43" s="57">
        <v>13717</v>
      </c>
      <c r="K43" s="57">
        <v>15216</v>
      </c>
      <c r="L43" s="57">
        <v>16737</v>
      </c>
      <c r="M43" s="57">
        <v>18537</v>
      </c>
      <c r="N43" s="57">
        <v>22059</v>
      </c>
      <c r="O43" s="57">
        <v>19627</v>
      </c>
      <c r="P43" s="57">
        <v>17528</v>
      </c>
      <c r="Q43" s="57">
        <v>18099</v>
      </c>
      <c r="R43" s="57">
        <v>19169</v>
      </c>
      <c r="S43" s="57">
        <v>17154</v>
      </c>
      <c r="T43" s="57">
        <v>15566</v>
      </c>
      <c r="U43" s="57">
        <v>11010</v>
      </c>
      <c r="V43" s="57">
        <v>12755</v>
      </c>
      <c r="W43" s="57">
        <v>12293</v>
      </c>
      <c r="X43" s="57">
        <v>10226</v>
      </c>
      <c r="Y43" s="57">
        <v>6218</v>
      </c>
      <c r="Z43" s="57">
        <v>2908</v>
      </c>
      <c r="AA43" s="57">
        <v>927</v>
      </c>
      <c r="AB43" s="57">
        <v>189</v>
      </c>
      <c r="AC43" s="110">
        <v>25</v>
      </c>
      <c r="AD43" s="83"/>
      <c r="AE43" s="83"/>
      <c r="AF43" s="84"/>
    </row>
    <row r="44" ht="16.35" customHeight="1">
      <c r="A44" s="152"/>
      <c r="B44" t="s" s="148">
        <v>45</v>
      </c>
      <c r="C44" s="59">
        <v>1104552</v>
      </c>
      <c r="D44" s="59">
        <v>8115</v>
      </c>
      <c r="E44" s="59">
        <v>36071</v>
      </c>
      <c r="F44" s="59">
        <v>8820</v>
      </c>
      <c r="G44" s="59">
        <v>8837</v>
      </c>
      <c r="H44" s="59">
        <v>9227</v>
      </c>
      <c r="I44" s="59">
        <v>9187</v>
      </c>
      <c r="J44" s="59">
        <v>56100</v>
      </c>
      <c r="K44" s="59">
        <v>67182</v>
      </c>
      <c r="L44" s="59">
        <v>75181</v>
      </c>
      <c r="M44" s="59">
        <v>80619</v>
      </c>
      <c r="N44" s="59">
        <v>95948</v>
      </c>
      <c r="O44" s="59">
        <v>87983</v>
      </c>
      <c r="P44" s="59">
        <v>79849</v>
      </c>
      <c r="Q44" s="59">
        <v>88674</v>
      </c>
      <c r="R44" s="59">
        <v>94661</v>
      </c>
      <c r="S44" s="59">
        <v>83764</v>
      </c>
      <c r="T44" s="59">
        <v>68274</v>
      </c>
      <c r="U44" s="59">
        <v>41251</v>
      </c>
      <c r="V44" s="59">
        <v>41034</v>
      </c>
      <c r="W44" s="59">
        <v>38202</v>
      </c>
      <c r="X44" s="59">
        <v>31238</v>
      </c>
      <c r="Y44" s="59">
        <v>19166</v>
      </c>
      <c r="Z44" s="59">
        <v>8190</v>
      </c>
      <c r="AA44" s="59">
        <v>2462</v>
      </c>
      <c r="AB44" s="59">
        <v>540</v>
      </c>
      <c r="AC44" s="111">
        <v>48</v>
      </c>
      <c r="AD44" s="83"/>
      <c r="AE44" s="83"/>
      <c r="AF44" s="84"/>
    </row>
    <row r="45" ht="16.35" customHeight="1">
      <c r="A45" t="s" s="143">
        <v>61</v>
      </c>
      <c r="B45" t="s" s="144">
        <v>47</v>
      </c>
      <c r="C45" s="55">
        <v>565834</v>
      </c>
      <c r="D45" s="55">
        <v>4235</v>
      </c>
      <c r="E45" s="55">
        <v>18960</v>
      </c>
      <c r="F45" s="55">
        <v>4665</v>
      </c>
      <c r="G45" s="55">
        <v>4660</v>
      </c>
      <c r="H45" s="55">
        <v>4798</v>
      </c>
      <c r="I45" s="55">
        <v>4837</v>
      </c>
      <c r="J45" s="55">
        <v>29223</v>
      </c>
      <c r="K45" s="55">
        <v>35102</v>
      </c>
      <c r="L45" s="55">
        <v>38890</v>
      </c>
      <c r="M45" s="55">
        <v>41574</v>
      </c>
      <c r="N45" s="55">
        <v>49105</v>
      </c>
      <c r="O45" s="55">
        <v>45485</v>
      </c>
      <c r="P45" s="55">
        <v>41225</v>
      </c>
      <c r="Q45" s="55">
        <v>46296</v>
      </c>
      <c r="R45" s="55">
        <v>49789</v>
      </c>
      <c r="S45" s="55">
        <v>43844</v>
      </c>
      <c r="T45" s="55">
        <v>35352</v>
      </c>
      <c r="U45" s="55">
        <v>20554</v>
      </c>
      <c r="V45" s="55">
        <v>19795</v>
      </c>
      <c r="W45" s="55">
        <v>17945</v>
      </c>
      <c r="X45" s="55">
        <v>14921</v>
      </c>
      <c r="Y45" s="55">
        <v>9163</v>
      </c>
      <c r="Z45" s="55">
        <v>3342</v>
      </c>
      <c r="AA45" s="55">
        <v>860</v>
      </c>
      <c r="AB45" s="55">
        <v>155</v>
      </c>
      <c r="AC45" s="109">
        <v>19</v>
      </c>
      <c r="AD45" s="83"/>
      <c r="AE45" s="83"/>
      <c r="AF45" s="84"/>
    </row>
    <row r="46" ht="16.35" customHeight="1">
      <c r="A46" s="149"/>
      <c r="B46" t="s" s="146">
        <v>48</v>
      </c>
      <c r="C46" s="57">
        <v>538718</v>
      </c>
      <c r="D46" s="57">
        <v>3880</v>
      </c>
      <c r="E46" s="57">
        <v>17111</v>
      </c>
      <c r="F46" s="57">
        <v>4155</v>
      </c>
      <c r="G46" s="57">
        <v>4177</v>
      </c>
      <c r="H46" s="57">
        <v>4429</v>
      </c>
      <c r="I46" s="57">
        <v>4350</v>
      </c>
      <c r="J46" s="57">
        <v>26877</v>
      </c>
      <c r="K46" s="57">
        <v>32080</v>
      </c>
      <c r="L46" s="57">
        <v>36291</v>
      </c>
      <c r="M46" s="57">
        <v>39045</v>
      </c>
      <c r="N46" s="57">
        <v>46843</v>
      </c>
      <c r="O46" s="57">
        <v>42498</v>
      </c>
      <c r="P46" s="57">
        <v>38624</v>
      </c>
      <c r="Q46" s="57">
        <v>42378</v>
      </c>
      <c r="R46" s="57">
        <v>44872</v>
      </c>
      <c r="S46" s="57">
        <v>39920</v>
      </c>
      <c r="T46" s="57">
        <v>32922</v>
      </c>
      <c r="U46" s="57">
        <v>20697</v>
      </c>
      <c r="V46" s="57">
        <v>21239</v>
      </c>
      <c r="W46" s="57">
        <v>20257</v>
      </c>
      <c r="X46" s="57">
        <v>16317</v>
      </c>
      <c r="Y46" s="57">
        <v>10003</v>
      </c>
      <c r="Z46" s="57">
        <v>4848</v>
      </c>
      <c r="AA46" s="57">
        <v>1602</v>
      </c>
      <c r="AB46" s="57">
        <v>385</v>
      </c>
      <c r="AC46" s="110">
        <v>29</v>
      </c>
      <c r="AD46" s="83"/>
      <c r="AE46" s="83"/>
      <c r="AF46" s="84"/>
    </row>
    <row r="47" ht="16.35" customHeight="1">
      <c r="A47" s="152"/>
      <c r="B47" t="s" s="148">
        <v>45</v>
      </c>
      <c r="C47" s="59">
        <v>1243412</v>
      </c>
      <c r="D47" s="59">
        <v>9931</v>
      </c>
      <c r="E47" s="59">
        <v>43099</v>
      </c>
      <c r="F47" s="59">
        <v>10600</v>
      </c>
      <c r="G47" s="59">
        <v>10794</v>
      </c>
      <c r="H47" s="59">
        <v>10817</v>
      </c>
      <c r="I47" s="59">
        <v>10888</v>
      </c>
      <c r="J47" s="59">
        <v>64909</v>
      </c>
      <c r="K47" s="59">
        <v>77586</v>
      </c>
      <c r="L47" s="59">
        <v>86477</v>
      </c>
      <c r="M47" s="59">
        <v>89423</v>
      </c>
      <c r="N47" s="59">
        <v>111878</v>
      </c>
      <c r="O47" s="59">
        <v>109041</v>
      </c>
      <c r="P47" s="59">
        <v>98617</v>
      </c>
      <c r="Q47" s="59">
        <v>100414</v>
      </c>
      <c r="R47" s="59">
        <v>102927</v>
      </c>
      <c r="S47" s="59">
        <v>95333</v>
      </c>
      <c r="T47" s="59">
        <v>81031</v>
      </c>
      <c r="U47" s="59">
        <v>47043</v>
      </c>
      <c r="V47" s="59">
        <v>41454</v>
      </c>
      <c r="W47" s="59">
        <v>32415</v>
      </c>
      <c r="X47" s="59">
        <v>25823</v>
      </c>
      <c r="Y47" s="59">
        <v>16844</v>
      </c>
      <c r="Z47" s="59">
        <v>6913</v>
      </c>
      <c r="AA47" s="59">
        <v>1836</v>
      </c>
      <c r="AB47" s="59">
        <v>378</v>
      </c>
      <c r="AC47" s="111">
        <v>40</v>
      </c>
      <c r="AD47" s="83"/>
      <c r="AE47" s="83"/>
      <c r="AF47" s="84"/>
    </row>
    <row r="48" ht="16.35" customHeight="1">
      <c r="A48" t="s" s="143">
        <v>62</v>
      </c>
      <c r="B48" t="s" s="144">
        <v>47</v>
      </c>
      <c r="C48" s="55">
        <v>639236</v>
      </c>
      <c r="D48" s="55">
        <v>5129</v>
      </c>
      <c r="E48" s="55">
        <v>22465</v>
      </c>
      <c r="F48" s="55">
        <v>5572</v>
      </c>
      <c r="G48" s="55">
        <v>5628</v>
      </c>
      <c r="H48" s="55">
        <v>5572</v>
      </c>
      <c r="I48" s="55">
        <v>5693</v>
      </c>
      <c r="J48" s="55">
        <v>33780</v>
      </c>
      <c r="K48" s="55">
        <v>40507</v>
      </c>
      <c r="L48" s="55">
        <v>45086</v>
      </c>
      <c r="M48" s="55">
        <v>46129</v>
      </c>
      <c r="N48" s="55">
        <v>57344</v>
      </c>
      <c r="O48" s="55">
        <v>57106</v>
      </c>
      <c r="P48" s="55">
        <v>52109</v>
      </c>
      <c r="Q48" s="55">
        <v>53372</v>
      </c>
      <c r="R48" s="55">
        <v>52956</v>
      </c>
      <c r="S48" s="55">
        <v>47529</v>
      </c>
      <c r="T48" s="55">
        <v>39960</v>
      </c>
      <c r="U48" s="55">
        <v>23090</v>
      </c>
      <c r="V48" s="55">
        <v>20050</v>
      </c>
      <c r="W48" s="55">
        <v>15241</v>
      </c>
      <c r="X48" s="55">
        <v>13759</v>
      </c>
      <c r="Y48" s="55">
        <v>9253</v>
      </c>
      <c r="Z48" s="55">
        <v>3399</v>
      </c>
      <c r="AA48" s="55">
        <v>781</v>
      </c>
      <c r="AB48" s="55">
        <v>170</v>
      </c>
      <c r="AC48" s="109">
        <v>21</v>
      </c>
      <c r="AD48" s="83"/>
      <c r="AE48" s="83"/>
      <c r="AF48" s="84"/>
    </row>
    <row r="49" ht="16.35" customHeight="1">
      <c r="A49" s="149"/>
      <c r="B49" t="s" s="146">
        <v>48</v>
      </c>
      <c r="C49" s="57">
        <v>604176</v>
      </c>
      <c r="D49" s="57">
        <v>4802</v>
      </c>
      <c r="E49" s="57">
        <v>20634</v>
      </c>
      <c r="F49" s="57">
        <v>5028</v>
      </c>
      <c r="G49" s="57">
        <v>5166</v>
      </c>
      <c r="H49" s="57">
        <v>5245</v>
      </c>
      <c r="I49" s="57">
        <v>5195</v>
      </c>
      <c r="J49" s="57">
        <v>31129</v>
      </c>
      <c r="K49" s="57">
        <v>37079</v>
      </c>
      <c r="L49" s="57">
        <v>41391</v>
      </c>
      <c r="M49" s="57">
        <v>43294</v>
      </c>
      <c r="N49" s="57">
        <v>54534</v>
      </c>
      <c r="O49" s="57">
        <v>51935</v>
      </c>
      <c r="P49" s="57">
        <v>46508</v>
      </c>
      <c r="Q49" s="57">
        <v>47042</v>
      </c>
      <c r="R49" s="57">
        <v>49971</v>
      </c>
      <c r="S49" s="57">
        <v>47804</v>
      </c>
      <c r="T49" s="57">
        <v>41071</v>
      </c>
      <c r="U49" s="57">
        <v>23953</v>
      </c>
      <c r="V49" s="57">
        <v>21404</v>
      </c>
      <c r="W49" s="57">
        <v>17174</v>
      </c>
      <c r="X49" s="57">
        <v>12064</v>
      </c>
      <c r="Y49" s="57">
        <v>7591</v>
      </c>
      <c r="Z49" s="57">
        <v>3514</v>
      </c>
      <c r="AA49" s="57">
        <v>1055</v>
      </c>
      <c r="AB49" s="57">
        <v>208</v>
      </c>
      <c r="AC49" s="110">
        <v>19</v>
      </c>
      <c r="AD49" s="83"/>
      <c r="AE49" s="83"/>
      <c r="AF49" s="84"/>
    </row>
    <row r="50" ht="16.35" customHeight="1">
      <c r="A50" s="152"/>
      <c r="B50" t="s" s="148">
        <v>45</v>
      </c>
      <c r="C50" s="59">
        <v>884838</v>
      </c>
      <c r="D50" s="59">
        <v>6443</v>
      </c>
      <c r="E50" s="59">
        <v>29601</v>
      </c>
      <c r="F50" s="59">
        <v>6977</v>
      </c>
      <c r="G50" s="59">
        <v>7382</v>
      </c>
      <c r="H50" s="59">
        <v>7460</v>
      </c>
      <c r="I50" s="59">
        <v>7782</v>
      </c>
      <c r="J50" s="59">
        <v>47462</v>
      </c>
      <c r="K50" s="59">
        <v>58900</v>
      </c>
      <c r="L50" s="59">
        <v>60019</v>
      </c>
      <c r="M50" s="59">
        <v>63160</v>
      </c>
      <c r="N50" s="59">
        <v>75624</v>
      </c>
      <c r="O50" s="59">
        <v>69872</v>
      </c>
      <c r="P50" s="59">
        <v>65373</v>
      </c>
      <c r="Q50" s="59">
        <v>70426</v>
      </c>
      <c r="R50" s="59">
        <v>71851</v>
      </c>
      <c r="S50" s="59">
        <v>65483</v>
      </c>
      <c r="T50" s="59">
        <v>56469</v>
      </c>
      <c r="U50" s="59">
        <v>35640</v>
      </c>
      <c r="V50" s="59">
        <v>34641</v>
      </c>
      <c r="W50" s="59">
        <v>29433</v>
      </c>
      <c r="X50" s="59">
        <v>22999</v>
      </c>
      <c r="Y50" s="59">
        <v>13590</v>
      </c>
      <c r="Z50" s="59">
        <v>5961</v>
      </c>
      <c r="AA50" s="59">
        <v>1567</v>
      </c>
      <c r="AB50" s="59">
        <v>288</v>
      </c>
      <c r="AC50" s="111">
        <v>36</v>
      </c>
      <c r="AD50" s="83"/>
      <c r="AE50" s="83"/>
      <c r="AF50" s="84"/>
    </row>
    <row r="51" ht="16.35" customHeight="1">
      <c r="A51" t="s" s="143">
        <v>63</v>
      </c>
      <c r="B51" t="s" s="144">
        <v>47</v>
      </c>
      <c r="C51" s="55">
        <v>456802</v>
      </c>
      <c r="D51" s="55">
        <v>3386</v>
      </c>
      <c r="E51" s="55">
        <v>15616</v>
      </c>
      <c r="F51" s="55">
        <v>3694</v>
      </c>
      <c r="G51" s="55">
        <v>3873</v>
      </c>
      <c r="H51" s="55">
        <v>3890</v>
      </c>
      <c r="I51" s="55">
        <v>4159</v>
      </c>
      <c r="J51" s="55">
        <v>24631</v>
      </c>
      <c r="K51" s="55">
        <v>30744</v>
      </c>
      <c r="L51" s="55">
        <v>30962</v>
      </c>
      <c r="M51" s="55">
        <v>32466</v>
      </c>
      <c r="N51" s="55">
        <v>38876</v>
      </c>
      <c r="O51" s="55">
        <v>36729</v>
      </c>
      <c r="P51" s="55">
        <v>34407</v>
      </c>
      <c r="Q51" s="55">
        <v>37946</v>
      </c>
      <c r="R51" s="55">
        <v>37956</v>
      </c>
      <c r="S51" s="55">
        <v>33487</v>
      </c>
      <c r="T51" s="55">
        <v>28891</v>
      </c>
      <c r="U51" s="55">
        <v>17864</v>
      </c>
      <c r="V51" s="55">
        <v>17137</v>
      </c>
      <c r="W51" s="55">
        <v>14243</v>
      </c>
      <c r="X51" s="55">
        <v>11243</v>
      </c>
      <c r="Y51" s="55">
        <v>6816</v>
      </c>
      <c r="Z51" s="55">
        <v>2588</v>
      </c>
      <c r="AA51" s="55">
        <v>666</v>
      </c>
      <c r="AB51" s="55">
        <v>125</v>
      </c>
      <c r="AC51" s="109">
        <v>23</v>
      </c>
      <c r="AD51" s="83"/>
      <c r="AE51" s="83"/>
      <c r="AF51" s="84"/>
    </row>
    <row r="52" ht="16.35" customHeight="1">
      <c r="A52" s="149"/>
      <c r="B52" t="s" s="146">
        <v>48</v>
      </c>
      <c r="C52" s="57">
        <v>428036</v>
      </c>
      <c r="D52" s="57">
        <v>3057</v>
      </c>
      <c r="E52" s="57">
        <v>13985</v>
      </c>
      <c r="F52" s="57">
        <v>3283</v>
      </c>
      <c r="G52" s="57">
        <v>3509</v>
      </c>
      <c r="H52" s="57">
        <v>3570</v>
      </c>
      <c r="I52" s="57">
        <v>3623</v>
      </c>
      <c r="J52" s="57">
        <v>22831</v>
      </c>
      <c r="K52" s="57">
        <v>28156</v>
      </c>
      <c r="L52" s="57">
        <v>29057</v>
      </c>
      <c r="M52" s="57">
        <v>30694</v>
      </c>
      <c r="N52" s="57">
        <v>36748</v>
      </c>
      <c r="O52" s="57">
        <v>33143</v>
      </c>
      <c r="P52" s="57">
        <v>30966</v>
      </c>
      <c r="Q52" s="57">
        <v>32480</v>
      </c>
      <c r="R52" s="57">
        <v>33895</v>
      </c>
      <c r="S52" s="57">
        <v>31996</v>
      </c>
      <c r="T52" s="57">
        <v>27578</v>
      </c>
      <c r="U52" s="57">
        <v>17776</v>
      </c>
      <c r="V52" s="57">
        <v>17504</v>
      </c>
      <c r="W52" s="57">
        <v>15190</v>
      </c>
      <c r="X52" s="57">
        <v>11756</v>
      </c>
      <c r="Y52" s="57">
        <v>6774</v>
      </c>
      <c r="Z52" s="57">
        <v>3373</v>
      </c>
      <c r="AA52" s="57">
        <v>901</v>
      </c>
      <c r="AB52" s="57">
        <v>163</v>
      </c>
      <c r="AC52" s="110">
        <v>13</v>
      </c>
      <c r="AD52" s="83"/>
      <c r="AE52" s="83"/>
      <c r="AF52" s="84"/>
    </row>
    <row r="53" ht="16.35" customHeight="1">
      <c r="A53" s="152"/>
      <c r="B53" t="s" s="148">
        <v>45</v>
      </c>
      <c r="C53" s="59">
        <v>231849</v>
      </c>
      <c r="D53" s="59">
        <v>1889</v>
      </c>
      <c r="E53" s="59">
        <v>8517</v>
      </c>
      <c r="F53" s="59">
        <v>2047</v>
      </c>
      <c r="G53" s="59">
        <v>2158</v>
      </c>
      <c r="H53" s="59">
        <v>2143</v>
      </c>
      <c r="I53" s="59">
        <v>2169</v>
      </c>
      <c r="J53" s="59">
        <v>12796</v>
      </c>
      <c r="K53" s="59">
        <v>15042</v>
      </c>
      <c r="L53" s="59">
        <v>15467</v>
      </c>
      <c r="M53" s="59">
        <v>15863</v>
      </c>
      <c r="N53" s="59">
        <v>18971</v>
      </c>
      <c r="O53" s="59">
        <v>17852</v>
      </c>
      <c r="P53" s="59">
        <v>18084</v>
      </c>
      <c r="Q53" s="59">
        <v>18570</v>
      </c>
      <c r="R53" s="59">
        <v>18570</v>
      </c>
      <c r="S53" s="59">
        <v>16760</v>
      </c>
      <c r="T53" s="59">
        <v>14235</v>
      </c>
      <c r="U53" s="59">
        <v>9245</v>
      </c>
      <c r="V53" s="59">
        <v>9054</v>
      </c>
      <c r="W53" s="59">
        <v>7666</v>
      </c>
      <c r="X53" s="59">
        <v>6178</v>
      </c>
      <c r="Y53" s="59">
        <v>4470</v>
      </c>
      <c r="Z53" s="59">
        <v>1933</v>
      </c>
      <c r="AA53" s="59">
        <v>548</v>
      </c>
      <c r="AB53" s="59">
        <v>120</v>
      </c>
      <c r="AC53" s="111">
        <v>19</v>
      </c>
      <c r="AD53" s="83"/>
      <c r="AE53" s="83"/>
      <c r="AF53" s="84"/>
    </row>
    <row r="54" ht="16.35" customHeight="1">
      <c r="A54" t="s" s="143">
        <v>64</v>
      </c>
      <c r="B54" t="s" s="144">
        <v>47</v>
      </c>
      <c r="C54" s="55">
        <v>122041</v>
      </c>
      <c r="D54" s="55">
        <v>1012</v>
      </c>
      <c r="E54" s="55">
        <v>4457</v>
      </c>
      <c r="F54" s="55">
        <v>1076</v>
      </c>
      <c r="G54" s="55">
        <v>1128</v>
      </c>
      <c r="H54" s="55">
        <v>1124</v>
      </c>
      <c r="I54" s="55">
        <v>1129</v>
      </c>
      <c r="J54" s="55">
        <v>6675</v>
      </c>
      <c r="K54" s="55">
        <v>7793</v>
      </c>
      <c r="L54" s="55">
        <v>8133</v>
      </c>
      <c r="M54" s="55">
        <v>8343</v>
      </c>
      <c r="N54" s="55">
        <v>9959</v>
      </c>
      <c r="O54" s="55">
        <v>9622</v>
      </c>
      <c r="P54" s="55">
        <v>10032</v>
      </c>
      <c r="Q54" s="55">
        <v>10564</v>
      </c>
      <c r="R54" s="55">
        <v>10182</v>
      </c>
      <c r="S54" s="55">
        <v>8790</v>
      </c>
      <c r="T54" s="55">
        <v>7049</v>
      </c>
      <c r="U54" s="55">
        <v>4518</v>
      </c>
      <c r="V54" s="55">
        <v>4299</v>
      </c>
      <c r="W54" s="55">
        <v>3563</v>
      </c>
      <c r="X54" s="55">
        <v>3121</v>
      </c>
      <c r="Y54" s="55">
        <v>2527</v>
      </c>
      <c r="Z54" s="55">
        <v>1032</v>
      </c>
      <c r="AA54" s="55">
        <v>294</v>
      </c>
      <c r="AB54" s="55">
        <v>68</v>
      </c>
      <c r="AC54" s="109">
        <v>8</v>
      </c>
      <c r="AD54" s="83"/>
      <c r="AE54" s="83"/>
      <c r="AF54" s="84"/>
    </row>
    <row r="55" ht="16.35" customHeight="1">
      <c r="A55" s="149"/>
      <c r="B55" t="s" s="146">
        <v>48</v>
      </c>
      <c r="C55" s="57">
        <v>109808</v>
      </c>
      <c r="D55" s="57">
        <v>877</v>
      </c>
      <c r="E55" s="57">
        <v>4060</v>
      </c>
      <c r="F55" s="57">
        <v>971</v>
      </c>
      <c r="G55" s="57">
        <v>1030</v>
      </c>
      <c r="H55" s="57">
        <v>1019</v>
      </c>
      <c r="I55" s="57">
        <v>1040</v>
      </c>
      <c r="J55" s="57">
        <v>6121</v>
      </c>
      <c r="K55" s="57">
        <v>7249</v>
      </c>
      <c r="L55" s="57">
        <v>7334</v>
      </c>
      <c r="M55" s="57">
        <v>7520</v>
      </c>
      <c r="N55" s="57">
        <v>9012</v>
      </c>
      <c r="O55" s="57">
        <v>8230</v>
      </c>
      <c r="P55" s="57">
        <v>8052</v>
      </c>
      <c r="Q55" s="57">
        <v>8006</v>
      </c>
      <c r="R55" s="57">
        <v>8388</v>
      </c>
      <c r="S55" s="57">
        <v>7970</v>
      </c>
      <c r="T55" s="57">
        <v>7186</v>
      </c>
      <c r="U55" s="57">
        <v>4727</v>
      </c>
      <c r="V55" s="57">
        <v>4755</v>
      </c>
      <c r="W55" s="57">
        <v>4103</v>
      </c>
      <c r="X55" s="57">
        <v>3057</v>
      </c>
      <c r="Y55" s="57">
        <v>1943</v>
      </c>
      <c r="Z55" s="57">
        <v>901</v>
      </c>
      <c r="AA55" s="57">
        <v>254</v>
      </c>
      <c r="AB55" s="57">
        <v>52</v>
      </c>
      <c r="AC55" s="110">
        <v>11</v>
      </c>
      <c r="AD55" s="83"/>
      <c r="AE55" s="83"/>
      <c r="AF55" s="84"/>
    </row>
    <row r="56" ht="16.35" customHeight="1">
      <c r="A56" s="152"/>
      <c r="B56" t="s" s="148">
        <v>45</v>
      </c>
      <c r="C56" s="59">
        <v>341433</v>
      </c>
      <c r="D56" s="59">
        <v>2588</v>
      </c>
      <c r="E56" s="59">
        <v>11904</v>
      </c>
      <c r="F56" s="59">
        <v>2831</v>
      </c>
      <c r="G56" s="59">
        <v>2986</v>
      </c>
      <c r="H56" s="59">
        <v>2946</v>
      </c>
      <c r="I56" s="59">
        <v>3141</v>
      </c>
      <c r="J56" s="59">
        <v>18478</v>
      </c>
      <c r="K56" s="59">
        <v>23004</v>
      </c>
      <c r="L56" s="59">
        <v>23791</v>
      </c>
      <c r="M56" s="59">
        <v>23658</v>
      </c>
      <c r="N56" s="59">
        <v>28674</v>
      </c>
      <c r="O56" s="59">
        <v>26570</v>
      </c>
      <c r="P56" s="59">
        <v>25966</v>
      </c>
      <c r="Q56" s="59">
        <v>26583</v>
      </c>
      <c r="R56" s="59">
        <v>27373</v>
      </c>
      <c r="S56" s="59">
        <v>25934</v>
      </c>
      <c r="T56" s="59">
        <v>21521</v>
      </c>
      <c r="U56" s="59">
        <v>13527</v>
      </c>
      <c r="V56" s="59">
        <v>12704</v>
      </c>
      <c r="W56" s="59">
        <v>10350</v>
      </c>
      <c r="X56" s="59">
        <v>8635</v>
      </c>
      <c r="Y56" s="59">
        <v>6240</v>
      </c>
      <c r="Z56" s="59">
        <v>2794</v>
      </c>
      <c r="AA56" s="59">
        <v>882</v>
      </c>
      <c r="AB56" s="59">
        <v>222</v>
      </c>
      <c r="AC56" s="111">
        <v>35</v>
      </c>
      <c r="AD56" s="83"/>
      <c r="AE56" s="83"/>
      <c r="AF56" s="84"/>
    </row>
    <row r="57" ht="16.35" customHeight="1">
      <c r="A57" t="s" s="143">
        <v>65</v>
      </c>
      <c r="B57" t="s" s="144">
        <v>47</v>
      </c>
      <c r="C57" s="55">
        <v>177032</v>
      </c>
      <c r="D57" s="55">
        <v>1359</v>
      </c>
      <c r="E57" s="55">
        <v>6228</v>
      </c>
      <c r="F57" s="55">
        <v>1469</v>
      </c>
      <c r="G57" s="55">
        <v>1582</v>
      </c>
      <c r="H57" s="55">
        <v>1522</v>
      </c>
      <c r="I57" s="55">
        <v>1655</v>
      </c>
      <c r="J57" s="55">
        <v>9633</v>
      </c>
      <c r="K57" s="55">
        <v>11867</v>
      </c>
      <c r="L57" s="55">
        <v>12282</v>
      </c>
      <c r="M57" s="55">
        <v>12271</v>
      </c>
      <c r="N57" s="55">
        <v>15111</v>
      </c>
      <c r="O57" s="55">
        <v>13957</v>
      </c>
      <c r="P57" s="55">
        <v>13696</v>
      </c>
      <c r="Q57" s="55">
        <v>14406</v>
      </c>
      <c r="R57" s="55">
        <v>14208</v>
      </c>
      <c r="S57" s="55">
        <v>13419</v>
      </c>
      <c r="T57" s="55">
        <v>10800</v>
      </c>
      <c r="U57" s="55">
        <v>6500</v>
      </c>
      <c r="V57" s="55">
        <v>6054</v>
      </c>
      <c r="W57" s="55">
        <v>4807</v>
      </c>
      <c r="X57" s="55">
        <v>4576</v>
      </c>
      <c r="Y57" s="55">
        <v>3702</v>
      </c>
      <c r="Z57" s="55">
        <v>1542</v>
      </c>
      <c r="AA57" s="55">
        <v>489</v>
      </c>
      <c r="AB57" s="55">
        <v>106</v>
      </c>
      <c r="AC57" s="109">
        <v>19</v>
      </c>
      <c r="AD57" s="83"/>
      <c r="AE57" s="83"/>
      <c r="AF57" s="84"/>
    </row>
    <row r="58" ht="16.35" customHeight="1">
      <c r="A58" s="149"/>
      <c r="B58" t="s" s="146">
        <v>48</v>
      </c>
      <c r="C58" s="57">
        <v>164401</v>
      </c>
      <c r="D58" s="57">
        <v>1229</v>
      </c>
      <c r="E58" s="57">
        <v>5676</v>
      </c>
      <c r="F58" s="57">
        <v>1362</v>
      </c>
      <c r="G58" s="57">
        <v>1404</v>
      </c>
      <c r="H58" s="57">
        <v>1424</v>
      </c>
      <c r="I58" s="57">
        <v>1486</v>
      </c>
      <c r="J58" s="57">
        <v>8845</v>
      </c>
      <c r="K58" s="57">
        <v>11137</v>
      </c>
      <c r="L58" s="57">
        <v>11509</v>
      </c>
      <c r="M58" s="57">
        <v>11387</v>
      </c>
      <c r="N58" s="57">
        <v>13563</v>
      </c>
      <c r="O58" s="57">
        <v>12613</v>
      </c>
      <c r="P58" s="57">
        <v>12270</v>
      </c>
      <c r="Q58" s="57">
        <v>12177</v>
      </c>
      <c r="R58" s="57">
        <v>13165</v>
      </c>
      <c r="S58" s="57">
        <v>12515</v>
      </c>
      <c r="T58" s="57">
        <v>10721</v>
      </c>
      <c r="U58" s="57">
        <v>7027</v>
      </c>
      <c r="V58" s="57">
        <v>6650</v>
      </c>
      <c r="W58" s="57">
        <v>5543</v>
      </c>
      <c r="X58" s="57">
        <v>4059</v>
      </c>
      <c r="Y58" s="57">
        <v>2538</v>
      </c>
      <c r="Z58" s="57">
        <v>1252</v>
      </c>
      <c r="AA58" s="57">
        <v>393</v>
      </c>
      <c r="AB58" s="57">
        <v>116</v>
      </c>
      <c r="AC58" s="110">
        <v>16</v>
      </c>
      <c r="AD58" s="83"/>
      <c r="AE58" s="83"/>
      <c r="AF58" s="84"/>
    </row>
    <row r="59" ht="16.35" customHeight="1">
      <c r="A59" s="152"/>
      <c r="B59" t="s" s="148">
        <v>45</v>
      </c>
      <c r="C59" s="59">
        <v>93308</v>
      </c>
      <c r="D59" s="59">
        <v>703</v>
      </c>
      <c r="E59" s="59">
        <v>3264</v>
      </c>
      <c r="F59" s="59">
        <v>765</v>
      </c>
      <c r="G59" s="59">
        <v>837</v>
      </c>
      <c r="H59" s="59">
        <v>823</v>
      </c>
      <c r="I59" s="59">
        <v>839</v>
      </c>
      <c r="J59" s="59">
        <v>4727</v>
      </c>
      <c r="K59" s="59">
        <v>5277</v>
      </c>
      <c r="L59" s="59">
        <v>5866</v>
      </c>
      <c r="M59" s="59">
        <v>6675</v>
      </c>
      <c r="N59" s="59">
        <v>7860</v>
      </c>
      <c r="O59" s="59">
        <v>7796</v>
      </c>
      <c r="P59" s="59">
        <v>7117</v>
      </c>
      <c r="Q59" s="59">
        <v>7229</v>
      </c>
      <c r="R59" s="59">
        <v>7142</v>
      </c>
      <c r="S59" s="59">
        <v>6431</v>
      </c>
      <c r="T59" s="59">
        <v>5590</v>
      </c>
      <c r="U59" s="59">
        <v>3720</v>
      </c>
      <c r="V59" s="59">
        <v>3493</v>
      </c>
      <c r="W59" s="59">
        <v>3603</v>
      </c>
      <c r="X59" s="59">
        <v>3353</v>
      </c>
      <c r="Y59" s="59">
        <v>2051</v>
      </c>
      <c r="Z59" s="59">
        <v>1058</v>
      </c>
      <c r="AA59" s="59">
        <v>290</v>
      </c>
      <c r="AB59" s="59">
        <v>60</v>
      </c>
      <c r="AC59" s="111">
        <v>3</v>
      </c>
      <c r="AD59" s="83"/>
      <c r="AE59" s="83"/>
      <c r="AF59" s="84"/>
    </row>
    <row r="60" ht="16.35" customHeight="1">
      <c r="A60" t="s" s="143">
        <v>66</v>
      </c>
      <c r="B60" t="s" s="144">
        <v>47</v>
      </c>
      <c r="C60" s="55">
        <v>48092</v>
      </c>
      <c r="D60" s="55">
        <v>375</v>
      </c>
      <c r="E60" s="55">
        <v>1671</v>
      </c>
      <c r="F60" s="55">
        <v>401</v>
      </c>
      <c r="G60" s="55">
        <v>440</v>
      </c>
      <c r="H60" s="55">
        <v>401</v>
      </c>
      <c r="I60" s="55">
        <v>429</v>
      </c>
      <c r="J60" s="55">
        <v>2510</v>
      </c>
      <c r="K60" s="55">
        <v>2755</v>
      </c>
      <c r="L60" s="55">
        <v>2974</v>
      </c>
      <c r="M60" s="55">
        <v>3413</v>
      </c>
      <c r="N60" s="55">
        <v>3921</v>
      </c>
      <c r="O60" s="55">
        <v>3995</v>
      </c>
      <c r="P60" s="55">
        <v>3851</v>
      </c>
      <c r="Q60" s="55">
        <v>4024</v>
      </c>
      <c r="R60" s="55">
        <v>3890</v>
      </c>
      <c r="S60" s="55">
        <v>3458</v>
      </c>
      <c r="T60" s="55">
        <v>2806</v>
      </c>
      <c r="U60" s="55">
        <v>1804</v>
      </c>
      <c r="V60" s="55">
        <v>1719</v>
      </c>
      <c r="W60" s="55">
        <v>1765</v>
      </c>
      <c r="X60" s="55">
        <v>1639</v>
      </c>
      <c r="Y60" s="55">
        <v>973</v>
      </c>
      <c r="Z60" s="55">
        <v>417</v>
      </c>
      <c r="AA60" s="55">
        <v>112</v>
      </c>
      <c r="AB60" s="55">
        <v>19</v>
      </c>
      <c r="AC60" s="109">
        <v>1</v>
      </c>
      <c r="AD60" s="83"/>
      <c r="AE60" s="83"/>
      <c r="AF60" s="84"/>
    </row>
    <row r="61" ht="16.35" customHeight="1">
      <c r="A61" s="149"/>
      <c r="B61" t="s" s="146">
        <v>48</v>
      </c>
      <c r="C61" s="57">
        <v>45216</v>
      </c>
      <c r="D61" s="57">
        <v>328</v>
      </c>
      <c r="E61" s="57">
        <v>1593</v>
      </c>
      <c r="F61" s="57">
        <v>364</v>
      </c>
      <c r="G61" s="57">
        <v>397</v>
      </c>
      <c r="H61" s="57">
        <v>422</v>
      </c>
      <c r="I61" s="57">
        <v>410</v>
      </c>
      <c r="J61" s="57">
        <v>2217</v>
      </c>
      <c r="K61" s="57">
        <v>2522</v>
      </c>
      <c r="L61" s="57">
        <v>2892</v>
      </c>
      <c r="M61" s="57">
        <v>3262</v>
      </c>
      <c r="N61" s="57">
        <v>3939</v>
      </c>
      <c r="O61" s="57">
        <v>3801</v>
      </c>
      <c r="P61" s="57">
        <v>3266</v>
      </c>
      <c r="Q61" s="57">
        <v>3205</v>
      </c>
      <c r="R61" s="57">
        <v>3252</v>
      </c>
      <c r="S61" s="57">
        <v>2973</v>
      </c>
      <c r="T61" s="57">
        <v>2784</v>
      </c>
      <c r="U61" s="57">
        <v>1916</v>
      </c>
      <c r="V61" s="57">
        <v>1774</v>
      </c>
      <c r="W61" s="57">
        <v>1838</v>
      </c>
      <c r="X61" s="57">
        <v>1714</v>
      </c>
      <c r="Y61" s="57">
        <v>1078</v>
      </c>
      <c r="Z61" s="57">
        <v>641</v>
      </c>
      <c r="AA61" s="57">
        <v>178</v>
      </c>
      <c r="AB61" s="57">
        <v>41</v>
      </c>
      <c r="AC61" s="110">
        <v>2</v>
      </c>
      <c r="AD61" s="83"/>
      <c r="AE61" s="83"/>
      <c r="AF61" s="84"/>
    </row>
    <row r="62" ht="16.35" customHeight="1">
      <c r="A62" s="152"/>
      <c r="B62" t="s" s="148">
        <v>45</v>
      </c>
      <c r="C62" s="59">
        <v>388979</v>
      </c>
      <c r="D62" s="59">
        <v>2584</v>
      </c>
      <c r="E62" s="59">
        <v>11949</v>
      </c>
      <c r="F62" s="59">
        <v>2908</v>
      </c>
      <c r="G62" s="59">
        <v>2943</v>
      </c>
      <c r="H62" s="59">
        <v>2923</v>
      </c>
      <c r="I62" s="59">
        <v>3175</v>
      </c>
      <c r="J62" s="59">
        <v>20428</v>
      </c>
      <c r="K62" s="59">
        <v>26332</v>
      </c>
      <c r="L62" s="59">
        <v>27730</v>
      </c>
      <c r="M62" s="59">
        <v>26850</v>
      </c>
      <c r="N62" s="59">
        <v>31833</v>
      </c>
      <c r="O62" s="59">
        <v>31023</v>
      </c>
      <c r="P62" s="59">
        <v>31324</v>
      </c>
      <c r="Q62" s="59">
        <v>33015</v>
      </c>
      <c r="R62" s="59">
        <v>34107</v>
      </c>
      <c r="S62" s="59">
        <v>31048</v>
      </c>
      <c r="T62" s="59">
        <v>25402</v>
      </c>
      <c r="U62" s="59">
        <v>13455</v>
      </c>
      <c r="V62" s="59">
        <v>13359</v>
      </c>
      <c r="W62" s="59">
        <v>10529</v>
      </c>
      <c r="X62" s="59">
        <v>8285</v>
      </c>
      <c r="Y62" s="59">
        <v>5990</v>
      </c>
      <c r="Z62" s="59">
        <v>2628</v>
      </c>
      <c r="AA62" s="59">
        <v>849</v>
      </c>
      <c r="AB62" s="59">
        <v>209</v>
      </c>
      <c r="AC62" s="111">
        <v>50</v>
      </c>
      <c r="AD62" s="83"/>
      <c r="AE62" s="83"/>
      <c r="AF62" s="84"/>
    </row>
    <row r="63" ht="16.35" customHeight="1">
      <c r="A63" t="s" s="143">
        <v>67</v>
      </c>
      <c r="B63" t="s" s="144">
        <v>47</v>
      </c>
      <c r="C63" s="55">
        <v>196877</v>
      </c>
      <c r="D63" s="55">
        <v>1384</v>
      </c>
      <c r="E63" s="55">
        <v>6202</v>
      </c>
      <c r="F63" s="55">
        <v>1515</v>
      </c>
      <c r="G63" s="55">
        <v>1507</v>
      </c>
      <c r="H63" s="55">
        <v>1521</v>
      </c>
      <c r="I63" s="55">
        <v>1659</v>
      </c>
      <c r="J63" s="55">
        <v>10666</v>
      </c>
      <c r="K63" s="55">
        <v>13661</v>
      </c>
      <c r="L63" s="55">
        <v>14464</v>
      </c>
      <c r="M63" s="55">
        <v>13878</v>
      </c>
      <c r="N63" s="55">
        <v>16347</v>
      </c>
      <c r="O63" s="55">
        <v>15771</v>
      </c>
      <c r="P63" s="55">
        <v>15860</v>
      </c>
      <c r="Q63" s="55">
        <v>16898</v>
      </c>
      <c r="R63" s="55">
        <v>17384</v>
      </c>
      <c r="S63" s="55">
        <v>15469</v>
      </c>
      <c r="T63" s="55">
        <v>12382</v>
      </c>
      <c r="U63" s="55">
        <v>6445</v>
      </c>
      <c r="V63" s="55">
        <v>6188</v>
      </c>
      <c r="W63" s="55">
        <v>4702</v>
      </c>
      <c r="X63" s="55">
        <v>4166</v>
      </c>
      <c r="Y63" s="55">
        <v>3129</v>
      </c>
      <c r="Z63" s="55">
        <v>1338</v>
      </c>
      <c r="AA63" s="55">
        <v>421</v>
      </c>
      <c r="AB63" s="55">
        <v>87</v>
      </c>
      <c r="AC63" s="109">
        <v>35</v>
      </c>
      <c r="AD63" s="83"/>
      <c r="AE63" s="83"/>
      <c r="AF63" s="84"/>
    </row>
    <row r="64" ht="16.35" customHeight="1">
      <c r="A64" s="149"/>
      <c r="B64" t="s" s="146">
        <v>48</v>
      </c>
      <c r="C64" s="57">
        <v>192102</v>
      </c>
      <c r="D64" s="57">
        <v>1200</v>
      </c>
      <c r="E64" s="57">
        <v>5747</v>
      </c>
      <c r="F64" s="57">
        <v>1393</v>
      </c>
      <c r="G64" s="57">
        <v>1436</v>
      </c>
      <c r="H64" s="57">
        <v>1402</v>
      </c>
      <c r="I64" s="57">
        <v>1516</v>
      </c>
      <c r="J64" s="57">
        <v>9762</v>
      </c>
      <c r="K64" s="57">
        <v>12671</v>
      </c>
      <c r="L64" s="57">
        <v>13266</v>
      </c>
      <c r="M64" s="57">
        <v>12972</v>
      </c>
      <c r="N64" s="57">
        <v>15486</v>
      </c>
      <c r="O64" s="57">
        <v>15252</v>
      </c>
      <c r="P64" s="57">
        <v>15464</v>
      </c>
      <c r="Q64" s="57">
        <v>16117</v>
      </c>
      <c r="R64" s="57">
        <v>16723</v>
      </c>
      <c r="S64" s="57">
        <v>15579</v>
      </c>
      <c r="T64" s="57">
        <v>13020</v>
      </c>
      <c r="U64" s="57">
        <v>7010</v>
      </c>
      <c r="V64" s="57">
        <v>7171</v>
      </c>
      <c r="W64" s="57">
        <v>5827</v>
      </c>
      <c r="X64" s="57">
        <v>4119</v>
      </c>
      <c r="Y64" s="57">
        <v>2861</v>
      </c>
      <c r="Z64" s="57">
        <v>1290</v>
      </c>
      <c r="AA64" s="57">
        <v>428</v>
      </c>
      <c r="AB64" s="57">
        <v>122</v>
      </c>
      <c r="AC64" s="110">
        <v>15</v>
      </c>
      <c r="AD64" s="83"/>
      <c r="AE64" s="83"/>
      <c r="AF64" s="84"/>
    </row>
    <row r="65" ht="16.35" customHeight="1">
      <c r="A65" s="152"/>
      <c r="B65" t="s" s="148">
        <v>45</v>
      </c>
      <c r="C65" s="59">
        <v>405371</v>
      </c>
      <c r="D65" s="59">
        <v>4883</v>
      </c>
      <c r="E65" s="59">
        <v>19245</v>
      </c>
      <c r="F65" s="59">
        <v>4935</v>
      </c>
      <c r="G65" s="59">
        <v>4868</v>
      </c>
      <c r="H65" s="59">
        <v>4577</v>
      </c>
      <c r="I65" s="59">
        <v>4865</v>
      </c>
      <c r="J65" s="59">
        <v>27598</v>
      </c>
      <c r="K65" s="59">
        <v>29707</v>
      </c>
      <c r="L65" s="59">
        <v>27993</v>
      </c>
      <c r="M65" s="59">
        <v>26629</v>
      </c>
      <c r="N65" s="59">
        <v>33887</v>
      </c>
      <c r="O65" s="59">
        <v>36336</v>
      </c>
      <c r="P65" s="59">
        <v>35263</v>
      </c>
      <c r="Q65" s="59">
        <v>33523</v>
      </c>
      <c r="R65" s="59">
        <v>31448</v>
      </c>
      <c r="S65" s="59">
        <v>26777</v>
      </c>
      <c r="T65" s="59">
        <v>21552</v>
      </c>
      <c r="U65" s="59">
        <v>12858</v>
      </c>
      <c r="V65" s="59">
        <v>11572</v>
      </c>
      <c r="W65" s="59">
        <v>8941</v>
      </c>
      <c r="X65" s="59">
        <v>7579</v>
      </c>
      <c r="Y65" s="59">
        <v>5810</v>
      </c>
      <c r="Z65" s="59">
        <v>2729</v>
      </c>
      <c r="AA65" s="59">
        <v>779</v>
      </c>
      <c r="AB65" s="59">
        <v>202</v>
      </c>
      <c r="AC65" s="111">
        <v>60</v>
      </c>
      <c r="AD65" s="83"/>
      <c r="AE65" s="83"/>
      <c r="AF65" s="84"/>
    </row>
    <row r="66" ht="16.35" customHeight="1">
      <c r="A66" t="s" s="143">
        <v>68</v>
      </c>
      <c r="B66" t="s" s="144">
        <v>47</v>
      </c>
      <c r="C66" s="55">
        <v>202389</v>
      </c>
      <c r="D66" s="55">
        <v>2615</v>
      </c>
      <c r="E66" s="55">
        <v>9952</v>
      </c>
      <c r="F66" s="55">
        <v>2529</v>
      </c>
      <c r="G66" s="55">
        <v>2489</v>
      </c>
      <c r="H66" s="55">
        <v>2365</v>
      </c>
      <c r="I66" s="55">
        <v>2569</v>
      </c>
      <c r="J66" s="55">
        <v>14482</v>
      </c>
      <c r="K66" s="55">
        <v>15384</v>
      </c>
      <c r="L66" s="55">
        <v>14497</v>
      </c>
      <c r="M66" s="55">
        <v>13625</v>
      </c>
      <c r="N66" s="55">
        <v>16506</v>
      </c>
      <c r="O66" s="55">
        <v>17382</v>
      </c>
      <c r="P66" s="55">
        <v>17269</v>
      </c>
      <c r="Q66" s="55">
        <v>16890</v>
      </c>
      <c r="R66" s="55">
        <v>15864</v>
      </c>
      <c r="S66" s="55">
        <v>13253</v>
      </c>
      <c r="T66" s="55">
        <v>10488</v>
      </c>
      <c r="U66" s="55">
        <v>6082</v>
      </c>
      <c r="V66" s="55">
        <v>5144</v>
      </c>
      <c r="W66" s="55">
        <v>3949</v>
      </c>
      <c r="X66" s="55">
        <v>3798</v>
      </c>
      <c r="Y66" s="55">
        <v>3197</v>
      </c>
      <c r="Z66" s="55">
        <v>1488</v>
      </c>
      <c r="AA66" s="55">
        <v>383</v>
      </c>
      <c r="AB66" s="55">
        <v>105</v>
      </c>
      <c r="AC66" s="109">
        <v>36</v>
      </c>
      <c r="AD66" s="83"/>
      <c r="AE66" s="83"/>
      <c r="AF66" s="84"/>
    </row>
    <row r="67" ht="16.35" customHeight="1">
      <c r="A67" s="149"/>
      <c r="B67" t="s" s="146">
        <v>48</v>
      </c>
      <c r="C67" s="57">
        <v>202982</v>
      </c>
      <c r="D67" s="57">
        <v>2268</v>
      </c>
      <c r="E67" s="57">
        <v>9293</v>
      </c>
      <c r="F67" s="57">
        <v>2406</v>
      </c>
      <c r="G67" s="57">
        <v>2379</v>
      </c>
      <c r="H67" s="57">
        <v>2212</v>
      </c>
      <c r="I67" s="57">
        <v>2296</v>
      </c>
      <c r="J67" s="57">
        <v>13116</v>
      </c>
      <c r="K67" s="57">
        <v>14323</v>
      </c>
      <c r="L67" s="57">
        <v>13496</v>
      </c>
      <c r="M67" s="57">
        <v>13004</v>
      </c>
      <c r="N67" s="57">
        <v>17381</v>
      </c>
      <c r="O67" s="57">
        <v>18954</v>
      </c>
      <c r="P67" s="57">
        <v>17994</v>
      </c>
      <c r="Q67" s="57">
        <v>16633</v>
      </c>
      <c r="R67" s="57">
        <v>15584</v>
      </c>
      <c r="S67" s="57">
        <v>13524</v>
      </c>
      <c r="T67" s="57">
        <v>11064</v>
      </c>
      <c r="U67" s="57">
        <v>6776</v>
      </c>
      <c r="V67" s="57">
        <v>6428</v>
      </c>
      <c r="W67" s="57">
        <v>4992</v>
      </c>
      <c r="X67" s="57">
        <v>3781</v>
      </c>
      <c r="Y67" s="57">
        <v>2613</v>
      </c>
      <c r="Z67" s="57">
        <v>1241</v>
      </c>
      <c r="AA67" s="57">
        <v>396</v>
      </c>
      <c r="AB67" s="57">
        <v>97</v>
      </c>
      <c r="AC67" s="110">
        <v>24</v>
      </c>
      <c r="AD67" s="83"/>
      <c r="AE67" s="83"/>
      <c r="AF67" s="84"/>
    </row>
    <row r="68" ht="16.35" customHeight="1">
      <c r="A68" s="152"/>
      <c r="B68" t="s" s="148">
        <v>45</v>
      </c>
      <c r="C68" s="59">
        <v>1066128</v>
      </c>
      <c r="D68" s="59">
        <v>8434</v>
      </c>
      <c r="E68" s="59">
        <v>40052</v>
      </c>
      <c r="F68" s="59">
        <v>9779</v>
      </c>
      <c r="G68" s="59">
        <v>9602</v>
      </c>
      <c r="H68" s="59">
        <v>9978</v>
      </c>
      <c r="I68" s="59">
        <v>10693</v>
      </c>
      <c r="J68" s="59">
        <v>70266</v>
      </c>
      <c r="K68" s="59">
        <v>84857</v>
      </c>
      <c r="L68" s="59">
        <v>78239</v>
      </c>
      <c r="M68" s="59">
        <v>73762</v>
      </c>
      <c r="N68" s="59">
        <v>86148</v>
      </c>
      <c r="O68" s="59">
        <v>87996</v>
      </c>
      <c r="P68" s="59">
        <v>94575</v>
      </c>
      <c r="Q68" s="59">
        <v>97732</v>
      </c>
      <c r="R68" s="59">
        <v>90639</v>
      </c>
      <c r="S68" s="59">
        <v>75990</v>
      </c>
      <c r="T68" s="59">
        <v>60021</v>
      </c>
      <c r="U68" s="59">
        <v>32927</v>
      </c>
      <c r="V68" s="59">
        <v>27875</v>
      </c>
      <c r="W68" s="59">
        <v>20563</v>
      </c>
      <c r="X68" s="59">
        <v>16796</v>
      </c>
      <c r="Y68" s="59">
        <v>12066</v>
      </c>
      <c r="Z68" s="59">
        <v>5280</v>
      </c>
      <c r="AA68" s="59">
        <v>1474</v>
      </c>
      <c r="AB68" s="59">
        <v>362</v>
      </c>
      <c r="AC68" s="111">
        <v>74</v>
      </c>
      <c r="AD68" s="83"/>
      <c r="AE68" s="83"/>
      <c r="AF68" s="84"/>
    </row>
    <row r="69" ht="16.35" customHeight="1">
      <c r="A69" t="s" s="143">
        <v>69</v>
      </c>
      <c r="B69" t="s" s="144">
        <v>47</v>
      </c>
      <c r="C69" s="55">
        <v>520274</v>
      </c>
      <c r="D69" s="55">
        <v>4440</v>
      </c>
      <c r="E69" s="55">
        <v>20886</v>
      </c>
      <c r="F69" s="55">
        <v>5095</v>
      </c>
      <c r="G69" s="55">
        <v>5073</v>
      </c>
      <c r="H69" s="55">
        <v>5192</v>
      </c>
      <c r="I69" s="55">
        <v>5526</v>
      </c>
      <c r="J69" s="55">
        <v>36659</v>
      </c>
      <c r="K69" s="55">
        <v>44264</v>
      </c>
      <c r="L69" s="55">
        <v>40443</v>
      </c>
      <c r="M69" s="55">
        <v>37765</v>
      </c>
      <c r="N69" s="55">
        <v>42515</v>
      </c>
      <c r="O69" s="55">
        <v>41048</v>
      </c>
      <c r="P69" s="55">
        <v>42609</v>
      </c>
      <c r="Q69" s="55">
        <v>45279</v>
      </c>
      <c r="R69" s="55">
        <v>42958</v>
      </c>
      <c r="S69" s="55">
        <v>36405</v>
      </c>
      <c r="T69" s="55">
        <v>28824</v>
      </c>
      <c r="U69" s="55">
        <v>15393</v>
      </c>
      <c r="V69" s="55">
        <v>12628</v>
      </c>
      <c r="W69" s="55">
        <v>9132</v>
      </c>
      <c r="X69" s="55">
        <v>8614</v>
      </c>
      <c r="Y69" s="55">
        <v>6860</v>
      </c>
      <c r="Z69" s="55">
        <v>2692</v>
      </c>
      <c r="AA69" s="55">
        <v>676</v>
      </c>
      <c r="AB69" s="55">
        <v>153</v>
      </c>
      <c r="AC69" s="109">
        <v>31</v>
      </c>
      <c r="AD69" s="83"/>
      <c r="AE69" s="83"/>
      <c r="AF69" s="84"/>
    </row>
    <row r="70" ht="16.35" customHeight="1">
      <c r="A70" s="149"/>
      <c r="B70" t="s" s="146">
        <v>48</v>
      </c>
      <c r="C70" s="57">
        <v>545854</v>
      </c>
      <c r="D70" s="57">
        <v>3994</v>
      </c>
      <c r="E70" s="57">
        <v>19166</v>
      </c>
      <c r="F70" s="57">
        <v>4684</v>
      </c>
      <c r="G70" s="57">
        <v>4529</v>
      </c>
      <c r="H70" s="57">
        <v>4786</v>
      </c>
      <c r="I70" s="57">
        <v>5167</v>
      </c>
      <c r="J70" s="57">
        <v>33607</v>
      </c>
      <c r="K70" s="57">
        <v>40593</v>
      </c>
      <c r="L70" s="57">
        <v>37796</v>
      </c>
      <c r="M70" s="57">
        <v>35997</v>
      </c>
      <c r="N70" s="57">
        <v>43633</v>
      </c>
      <c r="O70" s="57">
        <v>46948</v>
      </c>
      <c r="P70" s="57">
        <v>51966</v>
      </c>
      <c r="Q70" s="57">
        <v>52453</v>
      </c>
      <c r="R70" s="57">
        <v>47681</v>
      </c>
      <c r="S70" s="57">
        <v>39585</v>
      </c>
      <c r="T70" s="57">
        <v>31197</v>
      </c>
      <c r="U70" s="57">
        <v>17534</v>
      </c>
      <c r="V70" s="57">
        <v>15247</v>
      </c>
      <c r="W70" s="57">
        <v>11431</v>
      </c>
      <c r="X70" s="57">
        <v>8182</v>
      </c>
      <c r="Y70" s="57">
        <v>5206</v>
      </c>
      <c r="Z70" s="57">
        <v>2588</v>
      </c>
      <c r="AA70" s="57">
        <v>798</v>
      </c>
      <c r="AB70" s="57">
        <v>209</v>
      </c>
      <c r="AC70" s="110">
        <v>43</v>
      </c>
      <c r="AD70" s="83"/>
      <c r="AE70" s="83"/>
      <c r="AF70" s="84"/>
    </row>
    <row r="71" ht="15.95" customHeight="1">
      <c r="A71" s="152"/>
      <c r="B71" t="s" s="148">
        <v>45</v>
      </c>
      <c r="C71" s="59">
        <v>273793</v>
      </c>
      <c r="D71" s="59">
        <v>2006</v>
      </c>
      <c r="E71" s="59">
        <v>9349</v>
      </c>
      <c r="F71" s="59">
        <v>2154</v>
      </c>
      <c r="G71" s="59">
        <v>2273</v>
      </c>
      <c r="H71" s="59">
        <v>2238</v>
      </c>
      <c r="I71" s="59">
        <v>2684</v>
      </c>
      <c r="J71" s="59">
        <v>18034</v>
      </c>
      <c r="K71" s="59">
        <v>22155</v>
      </c>
      <c r="L71" s="59">
        <v>19408</v>
      </c>
      <c r="M71" s="59">
        <v>18822</v>
      </c>
      <c r="N71" s="59">
        <v>22278</v>
      </c>
      <c r="O71" s="59">
        <v>21835</v>
      </c>
      <c r="P71" s="59">
        <v>21446</v>
      </c>
      <c r="Q71" s="59">
        <v>22329</v>
      </c>
      <c r="R71" s="59">
        <v>21494</v>
      </c>
      <c r="S71" s="59">
        <v>19220</v>
      </c>
      <c r="T71" s="59">
        <v>16197</v>
      </c>
      <c r="U71" s="59">
        <v>10089</v>
      </c>
      <c r="V71" s="59">
        <v>9206</v>
      </c>
      <c r="W71" s="59">
        <v>7671</v>
      </c>
      <c r="X71" s="59">
        <v>6045</v>
      </c>
      <c r="Y71" s="59">
        <v>3870</v>
      </c>
      <c r="Z71" s="59">
        <v>1726</v>
      </c>
      <c r="AA71" s="59">
        <v>507</v>
      </c>
      <c r="AB71" s="59">
        <v>91</v>
      </c>
      <c r="AC71" s="111">
        <v>15</v>
      </c>
      <c r="AD71" s="83"/>
      <c r="AE71" s="83"/>
      <c r="AF71" s="84"/>
    </row>
    <row r="72" ht="15.95" customHeight="1">
      <c r="A72" t="s" s="143">
        <v>70</v>
      </c>
      <c r="B72" t="s" s="144">
        <v>47</v>
      </c>
      <c r="C72" s="55">
        <v>135283</v>
      </c>
      <c r="D72" s="55">
        <v>1099</v>
      </c>
      <c r="E72" s="55">
        <v>4901</v>
      </c>
      <c r="F72" s="55">
        <v>1142</v>
      </c>
      <c r="G72" s="55">
        <v>1155</v>
      </c>
      <c r="H72" s="55">
        <v>1160</v>
      </c>
      <c r="I72" s="55">
        <v>1444</v>
      </c>
      <c r="J72" s="55">
        <v>9480</v>
      </c>
      <c r="K72" s="55">
        <v>11394</v>
      </c>
      <c r="L72" s="55">
        <v>10074</v>
      </c>
      <c r="M72" s="55">
        <v>9585</v>
      </c>
      <c r="N72" s="55">
        <v>11195</v>
      </c>
      <c r="O72" s="55">
        <v>10501</v>
      </c>
      <c r="P72" s="55">
        <v>10051</v>
      </c>
      <c r="Q72" s="55">
        <v>10824</v>
      </c>
      <c r="R72" s="55">
        <v>10562</v>
      </c>
      <c r="S72" s="55">
        <v>9484</v>
      </c>
      <c r="T72" s="55">
        <v>7802</v>
      </c>
      <c r="U72" s="55">
        <v>4785</v>
      </c>
      <c r="V72" s="55">
        <v>4220</v>
      </c>
      <c r="W72" s="55">
        <v>3421</v>
      </c>
      <c r="X72" s="55">
        <v>2825</v>
      </c>
      <c r="Y72" s="55">
        <v>1973</v>
      </c>
      <c r="Z72" s="55">
        <v>865</v>
      </c>
      <c r="AA72" s="55">
        <v>199</v>
      </c>
      <c r="AB72" s="55">
        <v>35</v>
      </c>
      <c r="AC72" s="109">
        <v>8</v>
      </c>
      <c r="AD72" s="83"/>
      <c r="AE72" s="83"/>
      <c r="AF72" s="84"/>
    </row>
    <row r="73" ht="15.95" customHeight="1">
      <c r="A73" s="149"/>
      <c r="B73" t="s" s="146">
        <v>48</v>
      </c>
      <c r="C73" s="57">
        <v>138510</v>
      </c>
      <c r="D73" s="57">
        <v>907</v>
      </c>
      <c r="E73" s="57">
        <v>4448</v>
      </c>
      <c r="F73" s="57">
        <v>1012</v>
      </c>
      <c r="G73" s="57">
        <v>1118</v>
      </c>
      <c r="H73" s="57">
        <v>1078</v>
      </c>
      <c r="I73" s="57">
        <v>1240</v>
      </c>
      <c r="J73" s="57">
        <v>8554</v>
      </c>
      <c r="K73" s="57">
        <v>10761</v>
      </c>
      <c r="L73" s="57">
        <v>9334</v>
      </c>
      <c r="M73" s="57">
        <v>9237</v>
      </c>
      <c r="N73" s="57">
        <v>11083</v>
      </c>
      <c r="O73" s="57">
        <v>11334</v>
      </c>
      <c r="P73" s="57">
        <v>11395</v>
      </c>
      <c r="Q73" s="57">
        <v>11505</v>
      </c>
      <c r="R73" s="57">
        <v>10932</v>
      </c>
      <c r="S73" s="57">
        <v>9736</v>
      </c>
      <c r="T73" s="57">
        <v>8395</v>
      </c>
      <c r="U73" s="57">
        <v>5304</v>
      </c>
      <c r="V73" s="57">
        <v>4986</v>
      </c>
      <c r="W73" s="57">
        <v>4250</v>
      </c>
      <c r="X73" s="57">
        <v>3220</v>
      </c>
      <c r="Y73" s="57">
        <v>1897</v>
      </c>
      <c r="Z73" s="57">
        <v>861</v>
      </c>
      <c r="AA73" s="57">
        <v>308</v>
      </c>
      <c r="AB73" s="57">
        <v>56</v>
      </c>
      <c r="AC73" s="110">
        <v>7</v>
      </c>
      <c r="AD73" s="83"/>
      <c r="AE73" s="83"/>
      <c r="AF73" s="84"/>
    </row>
    <row r="74" ht="15.95" customHeight="1">
      <c r="A74" s="152"/>
      <c r="B74" t="s" s="148">
        <v>45</v>
      </c>
      <c r="C74" s="59">
        <v>768453</v>
      </c>
      <c r="D74" s="59">
        <v>5933</v>
      </c>
      <c r="E74" s="59">
        <v>26185</v>
      </c>
      <c r="F74" s="59">
        <v>6433</v>
      </c>
      <c r="G74" s="59">
        <v>6525</v>
      </c>
      <c r="H74" s="59">
        <v>6385</v>
      </c>
      <c r="I74" s="59">
        <v>6842</v>
      </c>
      <c r="J74" s="59">
        <v>43146</v>
      </c>
      <c r="K74" s="59">
        <v>53992</v>
      </c>
      <c r="L74" s="59">
        <v>53596</v>
      </c>
      <c r="M74" s="59">
        <v>55764</v>
      </c>
      <c r="N74" s="59">
        <v>67367</v>
      </c>
      <c r="O74" s="59">
        <v>65605</v>
      </c>
      <c r="P74" s="59">
        <v>62456</v>
      </c>
      <c r="Q74" s="59">
        <v>64292</v>
      </c>
      <c r="R74" s="59">
        <v>64670</v>
      </c>
      <c r="S74" s="59">
        <v>58444</v>
      </c>
      <c r="T74" s="59">
        <v>48001</v>
      </c>
      <c r="U74" s="59">
        <v>27321</v>
      </c>
      <c r="V74" s="59">
        <v>23837</v>
      </c>
      <c r="W74" s="59">
        <v>18539</v>
      </c>
      <c r="X74" s="59">
        <v>14355</v>
      </c>
      <c r="Y74" s="59">
        <v>9396</v>
      </c>
      <c r="Z74" s="59">
        <v>4117</v>
      </c>
      <c r="AA74" s="59">
        <v>1178</v>
      </c>
      <c r="AB74" s="59">
        <v>224</v>
      </c>
      <c r="AC74" s="111">
        <v>35</v>
      </c>
      <c r="AD74" s="83"/>
      <c r="AE74" s="83"/>
      <c r="AF74" s="84"/>
    </row>
    <row r="75" ht="15.95" customHeight="1">
      <c r="A75" t="s" s="143">
        <v>71</v>
      </c>
      <c r="B75" t="s" s="144">
        <v>47</v>
      </c>
      <c r="C75" s="55">
        <v>381567</v>
      </c>
      <c r="D75" s="55">
        <v>3029</v>
      </c>
      <c r="E75" s="55">
        <v>13554</v>
      </c>
      <c r="F75" s="55">
        <v>3340</v>
      </c>
      <c r="G75" s="55">
        <v>3391</v>
      </c>
      <c r="H75" s="55">
        <v>3350</v>
      </c>
      <c r="I75" s="55">
        <v>3473</v>
      </c>
      <c r="J75" s="55">
        <v>22559</v>
      </c>
      <c r="K75" s="55">
        <v>28164</v>
      </c>
      <c r="L75" s="55">
        <v>27794</v>
      </c>
      <c r="M75" s="55">
        <v>28649</v>
      </c>
      <c r="N75" s="55">
        <v>34032</v>
      </c>
      <c r="O75" s="55">
        <v>32405</v>
      </c>
      <c r="P75" s="55">
        <v>29914</v>
      </c>
      <c r="Q75" s="55">
        <v>30846</v>
      </c>
      <c r="R75" s="55">
        <v>31309</v>
      </c>
      <c r="S75" s="55">
        <v>28839</v>
      </c>
      <c r="T75" s="55">
        <v>23618</v>
      </c>
      <c r="U75" s="55">
        <v>13187</v>
      </c>
      <c r="V75" s="55">
        <v>11134</v>
      </c>
      <c r="W75" s="55">
        <v>8218</v>
      </c>
      <c r="X75" s="55">
        <v>6942</v>
      </c>
      <c r="Y75" s="55">
        <v>4817</v>
      </c>
      <c r="Z75" s="55">
        <v>1952</v>
      </c>
      <c r="AA75" s="55">
        <v>499</v>
      </c>
      <c r="AB75" s="55">
        <v>88</v>
      </c>
      <c r="AC75" s="109">
        <v>18</v>
      </c>
      <c r="AD75" s="83"/>
      <c r="AE75" s="83"/>
      <c r="AF75" s="84"/>
    </row>
    <row r="76" ht="15.95" customHeight="1">
      <c r="A76" s="149"/>
      <c r="B76" t="s" s="146">
        <v>48</v>
      </c>
      <c r="C76" s="57">
        <v>386886</v>
      </c>
      <c r="D76" s="57">
        <v>2904</v>
      </c>
      <c r="E76" s="57">
        <v>12631</v>
      </c>
      <c r="F76" s="57">
        <v>3093</v>
      </c>
      <c r="G76" s="57">
        <v>3134</v>
      </c>
      <c r="H76" s="57">
        <v>3035</v>
      </c>
      <c r="I76" s="57">
        <v>3369</v>
      </c>
      <c r="J76" s="57">
        <v>20587</v>
      </c>
      <c r="K76" s="57">
        <v>25828</v>
      </c>
      <c r="L76" s="57">
        <v>25802</v>
      </c>
      <c r="M76" s="57">
        <v>27115</v>
      </c>
      <c r="N76" s="57">
        <v>33335</v>
      </c>
      <c r="O76" s="57">
        <v>33200</v>
      </c>
      <c r="P76" s="57">
        <v>32542</v>
      </c>
      <c r="Q76" s="57">
        <v>33446</v>
      </c>
      <c r="R76" s="57">
        <v>33361</v>
      </c>
      <c r="S76" s="57">
        <v>29605</v>
      </c>
      <c r="T76" s="57">
        <v>24383</v>
      </c>
      <c r="U76" s="57">
        <v>14134</v>
      </c>
      <c r="V76" s="57">
        <v>12703</v>
      </c>
      <c r="W76" s="57">
        <v>10321</v>
      </c>
      <c r="X76" s="57">
        <v>7413</v>
      </c>
      <c r="Y76" s="57">
        <v>4579</v>
      </c>
      <c r="Z76" s="57">
        <v>2165</v>
      </c>
      <c r="AA76" s="57">
        <v>679</v>
      </c>
      <c r="AB76" s="57">
        <v>136</v>
      </c>
      <c r="AC76" s="110">
        <v>17</v>
      </c>
      <c r="AD76" s="83"/>
      <c r="AE76" s="83"/>
      <c r="AF76" s="84"/>
    </row>
    <row r="77" ht="15.95" customHeight="1">
      <c r="A77" s="153"/>
      <c r="B77" t="s" s="151">
        <v>45</v>
      </c>
      <c r="C77" s="62">
        <v>2622923</v>
      </c>
      <c r="D77" s="62">
        <v>19755</v>
      </c>
      <c r="E77" s="62">
        <v>89806</v>
      </c>
      <c r="F77" s="62">
        <v>22932</v>
      </c>
      <c r="G77" s="62">
        <v>22186</v>
      </c>
      <c r="H77" s="62">
        <v>22039</v>
      </c>
      <c r="I77" s="62">
        <v>22649</v>
      </c>
      <c r="J77" s="62">
        <v>133506</v>
      </c>
      <c r="K77" s="62">
        <v>165096</v>
      </c>
      <c r="L77" s="62">
        <v>159899</v>
      </c>
      <c r="M77" s="62">
        <v>161282</v>
      </c>
      <c r="N77" s="62">
        <v>196647</v>
      </c>
      <c r="O77" s="62">
        <v>199686</v>
      </c>
      <c r="P77" s="62">
        <v>207292</v>
      </c>
      <c r="Q77" s="62">
        <v>218919</v>
      </c>
      <c r="R77" s="62">
        <v>224487</v>
      </c>
      <c r="S77" s="62">
        <v>218263</v>
      </c>
      <c r="T77" s="62">
        <v>192470</v>
      </c>
      <c r="U77" s="62">
        <v>112840</v>
      </c>
      <c r="V77" s="62">
        <v>98086</v>
      </c>
      <c r="W77" s="62">
        <v>75143</v>
      </c>
      <c r="X77" s="62">
        <v>64561</v>
      </c>
      <c r="Y77" s="62">
        <v>49242</v>
      </c>
      <c r="Z77" s="62">
        <v>25099</v>
      </c>
      <c r="AA77" s="62">
        <v>8233</v>
      </c>
      <c r="AB77" s="62">
        <v>2132</v>
      </c>
      <c r="AC77" s="113">
        <v>479</v>
      </c>
      <c r="AD77" s="107"/>
      <c r="AE77" s="107"/>
      <c r="AF77" s="108"/>
    </row>
    <row r="78" ht="15.95" customHeight="1">
      <c r="A78" t="s" s="143">
        <v>72</v>
      </c>
      <c r="B78" t="s" s="144">
        <v>47</v>
      </c>
      <c r="C78" s="45">
        <v>1270948</v>
      </c>
      <c r="D78" s="45">
        <v>10248</v>
      </c>
      <c r="E78" s="45">
        <v>46923</v>
      </c>
      <c r="F78" s="45">
        <v>11771</v>
      </c>
      <c r="G78" s="45">
        <v>11525</v>
      </c>
      <c r="H78" s="45">
        <v>11662</v>
      </c>
      <c r="I78" s="45">
        <v>11965</v>
      </c>
      <c r="J78" s="45">
        <v>69538</v>
      </c>
      <c r="K78" s="45">
        <v>85958</v>
      </c>
      <c r="L78" s="45">
        <v>83602</v>
      </c>
      <c r="M78" s="45">
        <v>82143</v>
      </c>
      <c r="N78" s="45">
        <v>96763</v>
      </c>
      <c r="O78" s="45">
        <v>92633</v>
      </c>
      <c r="P78" s="45">
        <v>94300</v>
      </c>
      <c r="Q78" s="45">
        <v>100868</v>
      </c>
      <c r="R78" s="45">
        <v>105282</v>
      </c>
      <c r="S78" s="45">
        <v>103147</v>
      </c>
      <c r="T78" s="45">
        <v>91066</v>
      </c>
      <c r="U78" s="45">
        <v>53010</v>
      </c>
      <c r="V78" s="45">
        <v>44254</v>
      </c>
      <c r="W78" s="45">
        <v>33058</v>
      </c>
      <c r="X78" s="45">
        <v>32750</v>
      </c>
      <c r="Y78" s="45">
        <v>26386</v>
      </c>
      <c r="Z78" s="45">
        <v>13489</v>
      </c>
      <c r="AA78" s="45">
        <v>4158</v>
      </c>
      <c r="AB78" s="45">
        <v>1119</v>
      </c>
      <c r="AC78" s="100">
        <v>253</v>
      </c>
      <c r="AD78" s="83"/>
      <c r="AE78" s="83"/>
      <c r="AF78" s="84"/>
    </row>
    <row r="79" ht="15.95" customHeight="1">
      <c r="A79" s="145"/>
      <c r="B79" t="s" s="146">
        <v>48</v>
      </c>
      <c r="C79" s="49">
        <v>1351975</v>
      </c>
      <c r="D79" s="49">
        <v>9507</v>
      </c>
      <c r="E79" s="49">
        <v>42883</v>
      </c>
      <c r="F79" s="49">
        <v>11161</v>
      </c>
      <c r="G79" s="49">
        <v>10661</v>
      </c>
      <c r="H79" s="49">
        <v>10377</v>
      </c>
      <c r="I79" s="49">
        <v>10684</v>
      </c>
      <c r="J79" s="49">
        <v>63968</v>
      </c>
      <c r="K79" s="49">
        <v>79138</v>
      </c>
      <c r="L79" s="49">
        <v>76297</v>
      </c>
      <c r="M79" s="49">
        <v>79139</v>
      </c>
      <c r="N79" s="49">
        <v>99884</v>
      </c>
      <c r="O79" s="49">
        <v>107053</v>
      </c>
      <c r="P79" s="49">
        <v>112992</v>
      </c>
      <c r="Q79" s="49">
        <v>118051</v>
      </c>
      <c r="R79" s="49">
        <v>119205</v>
      </c>
      <c r="S79" s="49">
        <v>115116</v>
      </c>
      <c r="T79" s="49">
        <v>101404</v>
      </c>
      <c r="U79" s="49">
        <v>59830</v>
      </c>
      <c r="V79" s="49">
        <v>53832</v>
      </c>
      <c r="W79" s="49">
        <v>42085</v>
      </c>
      <c r="X79" s="49">
        <v>31811</v>
      </c>
      <c r="Y79" s="49">
        <v>22856</v>
      </c>
      <c r="Z79" s="49">
        <v>11610</v>
      </c>
      <c r="AA79" s="49">
        <v>4075</v>
      </c>
      <c r="AB79" s="49">
        <v>1013</v>
      </c>
      <c r="AC79" s="102">
        <v>226</v>
      </c>
      <c r="AD79" s="83"/>
      <c r="AE79" s="83"/>
      <c r="AF79" s="84"/>
    </row>
    <row r="80" ht="15.95" customHeight="1">
      <c r="A80" s="147"/>
      <c r="B80" t="s" s="148">
        <v>45</v>
      </c>
      <c r="C80" s="41">
        <v>1525642</v>
      </c>
      <c r="D80" s="41">
        <v>11051</v>
      </c>
      <c r="E80" s="41">
        <v>50453</v>
      </c>
      <c r="F80" s="41">
        <v>12190</v>
      </c>
      <c r="G80" s="41">
        <v>12283</v>
      </c>
      <c r="H80" s="41">
        <v>12761</v>
      </c>
      <c r="I80" s="41">
        <v>13219</v>
      </c>
      <c r="J80" s="41">
        <v>84499</v>
      </c>
      <c r="K80" s="41">
        <v>101832</v>
      </c>
      <c r="L80" s="41">
        <v>100620</v>
      </c>
      <c r="M80" s="41">
        <v>104688</v>
      </c>
      <c r="N80" s="41">
        <v>132328</v>
      </c>
      <c r="O80" s="41">
        <v>132633</v>
      </c>
      <c r="P80" s="41">
        <v>126895</v>
      </c>
      <c r="Q80" s="41">
        <v>126717</v>
      </c>
      <c r="R80" s="41">
        <v>125080</v>
      </c>
      <c r="S80" s="41">
        <v>119736</v>
      </c>
      <c r="T80" s="41">
        <v>103459</v>
      </c>
      <c r="U80" s="41">
        <v>59599</v>
      </c>
      <c r="V80" s="41">
        <v>50900</v>
      </c>
      <c r="W80" s="41">
        <v>37258</v>
      </c>
      <c r="X80" s="41">
        <v>28225</v>
      </c>
      <c r="Y80" s="41">
        <v>19235</v>
      </c>
      <c r="Z80" s="41">
        <v>7885</v>
      </c>
      <c r="AA80" s="41">
        <v>2027</v>
      </c>
      <c r="AB80" s="41">
        <v>443</v>
      </c>
      <c r="AC80" s="98">
        <v>79</v>
      </c>
      <c r="AD80" s="83"/>
      <c r="AE80" s="83"/>
      <c r="AF80" s="84"/>
    </row>
    <row r="81" ht="15.95" customHeight="1">
      <c r="A81" t="s" s="143">
        <v>73</v>
      </c>
      <c r="B81" t="s" s="144">
        <v>47</v>
      </c>
      <c r="C81" s="45">
        <v>757220</v>
      </c>
      <c r="D81" s="45">
        <v>5722</v>
      </c>
      <c r="E81" s="45">
        <v>26421</v>
      </c>
      <c r="F81" s="45">
        <v>6463</v>
      </c>
      <c r="G81" s="45">
        <v>6342</v>
      </c>
      <c r="H81" s="45">
        <v>6671</v>
      </c>
      <c r="I81" s="45">
        <v>6945</v>
      </c>
      <c r="J81" s="45">
        <v>43957</v>
      </c>
      <c r="K81" s="45">
        <v>52708</v>
      </c>
      <c r="L81" s="45">
        <v>52248</v>
      </c>
      <c r="M81" s="45">
        <v>54168</v>
      </c>
      <c r="N81" s="45">
        <v>66298</v>
      </c>
      <c r="O81" s="45">
        <v>64770</v>
      </c>
      <c r="P81" s="45">
        <v>61392</v>
      </c>
      <c r="Q81" s="45">
        <v>61697</v>
      </c>
      <c r="R81" s="45">
        <v>60322</v>
      </c>
      <c r="S81" s="45">
        <v>57591</v>
      </c>
      <c r="T81" s="45">
        <v>49657</v>
      </c>
      <c r="U81" s="45">
        <v>28653</v>
      </c>
      <c r="V81" s="45">
        <v>23981</v>
      </c>
      <c r="W81" s="45">
        <v>17020</v>
      </c>
      <c r="X81" s="45">
        <v>14690</v>
      </c>
      <c r="Y81" s="45">
        <v>10753</v>
      </c>
      <c r="Z81" s="45">
        <v>4043</v>
      </c>
      <c r="AA81" s="45">
        <v>906</v>
      </c>
      <c r="AB81" s="45">
        <v>184</v>
      </c>
      <c r="AC81" s="100">
        <v>39</v>
      </c>
      <c r="AD81" s="83"/>
      <c r="AE81" s="83"/>
      <c r="AF81" s="84"/>
    </row>
    <row r="82" ht="15.95" customHeight="1">
      <c r="A82" s="145"/>
      <c r="B82" t="s" s="146">
        <v>48</v>
      </c>
      <c r="C82" s="49">
        <v>768422</v>
      </c>
      <c r="D82" s="49">
        <v>5329</v>
      </c>
      <c r="E82" s="49">
        <v>24032</v>
      </c>
      <c r="F82" s="49">
        <v>5727</v>
      </c>
      <c r="G82" s="49">
        <v>5941</v>
      </c>
      <c r="H82" s="49">
        <v>6090</v>
      </c>
      <c r="I82" s="49">
        <v>6274</v>
      </c>
      <c r="J82" s="49">
        <v>40542</v>
      </c>
      <c r="K82" s="49">
        <v>49124</v>
      </c>
      <c r="L82" s="49">
        <v>48372</v>
      </c>
      <c r="M82" s="49">
        <v>50520</v>
      </c>
      <c r="N82" s="49">
        <v>66030</v>
      </c>
      <c r="O82" s="49">
        <v>67863</v>
      </c>
      <c r="P82" s="49">
        <v>65503</v>
      </c>
      <c r="Q82" s="49">
        <v>65020</v>
      </c>
      <c r="R82" s="49">
        <v>64758</v>
      </c>
      <c r="S82" s="49">
        <v>62145</v>
      </c>
      <c r="T82" s="49">
        <v>53802</v>
      </c>
      <c r="U82" s="49">
        <v>30946</v>
      </c>
      <c r="V82" s="49">
        <v>26919</v>
      </c>
      <c r="W82" s="49">
        <v>20238</v>
      </c>
      <c r="X82" s="49">
        <v>13535</v>
      </c>
      <c r="Y82" s="49">
        <v>8482</v>
      </c>
      <c r="Z82" s="49">
        <v>3842</v>
      </c>
      <c r="AA82" s="49">
        <v>1121</v>
      </c>
      <c r="AB82" s="49">
        <v>259</v>
      </c>
      <c r="AC82" s="102">
        <v>40</v>
      </c>
      <c r="AD82" s="83"/>
      <c r="AE82" s="83"/>
      <c r="AF82" s="84"/>
    </row>
    <row r="83" ht="15.95" customHeight="1">
      <c r="A83" s="147"/>
      <c r="B83" t="s" s="148">
        <v>45</v>
      </c>
      <c r="C83" s="41">
        <v>94325</v>
      </c>
      <c r="D83" s="41">
        <v>1044</v>
      </c>
      <c r="E83" s="41">
        <v>3763</v>
      </c>
      <c r="F83" s="41">
        <v>1066</v>
      </c>
      <c r="G83" s="41">
        <v>930</v>
      </c>
      <c r="H83" s="41">
        <v>903</v>
      </c>
      <c r="I83" s="41">
        <v>864</v>
      </c>
      <c r="J83" s="41">
        <v>4183</v>
      </c>
      <c r="K83" s="41">
        <v>4362</v>
      </c>
      <c r="L83" s="41">
        <v>5528</v>
      </c>
      <c r="M83" s="41">
        <v>7221</v>
      </c>
      <c r="N83" s="41">
        <v>7753</v>
      </c>
      <c r="O83" s="41">
        <v>7830</v>
      </c>
      <c r="P83" s="41">
        <v>7447</v>
      </c>
      <c r="Q83" s="41">
        <v>7662</v>
      </c>
      <c r="R83" s="41">
        <v>7651</v>
      </c>
      <c r="S83" s="41">
        <v>8102</v>
      </c>
      <c r="T83" s="41">
        <v>6007</v>
      </c>
      <c r="U83" s="41">
        <v>4052</v>
      </c>
      <c r="V83" s="41">
        <v>3512</v>
      </c>
      <c r="W83" s="41">
        <v>3215</v>
      </c>
      <c r="X83" s="41">
        <v>2293</v>
      </c>
      <c r="Y83" s="41">
        <v>1422</v>
      </c>
      <c r="Z83" s="41">
        <v>810</v>
      </c>
      <c r="AA83" s="41">
        <v>307</v>
      </c>
      <c r="AB83" s="41">
        <v>123</v>
      </c>
      <c r="AC83" s="98">
        <v>38</v>
      </c>
      <c r="AD83" s="83"/>
      <c r="AE83" s="83"/>
      <c r="AF83" s="84"/>
    </row>
    <row r="84" ht="15.95" customHeight="1">
      <c r="A84" t="s" s="143">
        <v>74</v>
      </c>
      <c r="B84" t="s" s="144">
        <v>47</v>
      </c>
      <c r="C84" s="45">
        <v>50275</v>
      </c>
      <c r="D84" s="45">
        <v>526</v>
      </c>
      <c r="E84" s="45">
        <v>2001</v>
      </c>
      <c r="F84" s="45">
        <v>603</v>
      </c>
      <c r="G84" s="45">
        <v>491</v>
      </c>
      <c r="H84" s="45">
        <v>466</v>
      </c>
      <c r="I84" s="45">
        <v>441</v>
      </c>
      <c r="J84" s="45">
        <v>2206</v>
      </c>
      <c r="K84" s="45">
        <v>2271</v>
      </c>
      <c r="L84" s="45">
        <v>2852</v>
      </c>
      <c r="M84" s="45">
        <v>3668</v>
      </c>
      <c r="N84" s="45">
        <v>3903</v>
      </c>
      <c r="O84" s="45">
        <v>3964</v>
      </c>
      <c r="P84" s="45">
        <v>4248</v>
      </c>
      <c r="Q84" s="45">
        <v>4467</v>
      </c>
      <c r="R84" s="45">
        <v>4447</v>
      </c>
      <c r="S84" s="45">
        <v>4432</v>
      </c>
      <c r="T84" s="45">
        <v>3226</v>
      </c>
      <c r="U84" s="45">
        <v>2206</v>
      </c>
      <c r="V84" s="45">
        <v>1932</v>
      </c>
      <c r="W84" s="45">
        <v>1823</v>
      </c>
      <c r="X84" s="45">
        <v>1120</v>
      </c>
      <c r="Y84" s="45">
        <v>532</v>
      </c>
      <c r="Z84" s="45">
        <v>306</v>
      </c>
      <c r="AA84" s="45">
        <v>95</v>
      </c>
      <c r="AB84" s="45">
        <v>38</v>
      </c>
      <c r="AC84" s="100">
        <v>12</v>
      </c>
      <c r="AD84" s="83"/>
      <c r="AE84" s="83"/>
      <c r="AF84" s="84"/>
    </row>
    <row r="85" ht="15.95" customHeight="1">
      <c r="A85" s="145"/>
      <c r="B85" t="s" s="146">
        <v>48</v>
      </c>
      <c r="C85" s="49">
        <v>44050</v>
      </c>
      <c r="D85" s="49">
        <v>518</v>
      </c>
      <c r="E85" s="49">
        <v>1762</v>
      </c>
      <c r="F85" s="49">
        <v>463</v>
      </c>
      <c r="G85" s="49">
        <v>439</v>
      </c>
      <c r="H85" s="49">
        <v>437</v>
      </c>
      <c r="I85" s="49">
        <v>423</v>
      </c>
      <c r="J85" s="49">
        <v>1977</v>
      </c>
      <c r="K85" s="49">
        <v>2091</v>
      </c>
      <c r="L85" s="49">
        <v>2676</v>
      </c>
      <c r="M85" s="49">
        <v>3553</v>
      </c>
      <c r="N85" s="49">
        <v>3850</v>
      </c>
      <c r="O85" s="49">
        <v>3866</v>
      </c>
      <c r="P85" s="49">
        <v>3199</v>
      </c>
      <c r="Q85" s="49">
        <v>3195</v>
      </c>
      <c r="R85" s="49">
        <v>3204</v>
      </c>
      <c r="S85" s="49">
        <v>3670</v>
      </c>
      <c r="T85" s="49">
        <v>2781</v>
      </c>
      <c r="U85" s="49">
        <v>1846</v>
      </c>
      <c r="V85" s="49">
        <v>1580</v>
      </c>
      <c r="W85" s="49">
        <v>1392</v>
      </c>
      <c r="X85" s="49">
        <v>1173</v>
      </c>
      <c r="Y85" s="49">
        <v>890</v>
      </c>
      <c r="Z85" s="49">
        <v>504</v>
      </c>
      <c r="AA85" s="49">
        <v>212</v>
      </c>
      <c r="AB85" s="49">
        <v>85</v>
      </c>
      <c r="AC85" s="102">
        <v>26</v>
      </c>
      <c r="AD85" s="83"/>
      <c r="AE85" s="83"/>
      <c r="AF85" s="84"/>
    </row>
    <row r="86" ht="15.95" customHeight="1">
      <c r="A86" s="152"/>
      <c r="B86" t="s" s="148">
        <v>45</v>
      </c>
      <c r="C86" s="59">
        <v>84570</v>
      </c>
      <c r="D86" s="59">
        <v>949</v>
      </c>
      <c r="E86" s="59">
        <v>3379</v>
      </c>
      <c r="F86" s="59">
        <v>954</v>
      </c>
      <c r="G86" s="59">
        <v>840</v>
      </c>
      <c r="H86" s="59">
        <v>801</v>
      </c>
      <c r="I86" s="59">
        <v>784</v>
      </c>
      <c r="J86" s="59">
        <v>3697</v>
      </c>
      <c r="K86" s="59">
        <v>3885</v>
      </c>
      <c r="L86" s="59">
        <v>4913</v>
      </c>
      <c r="M86" s="59">
        <v>6576</v>
      </c>
      <c r="N86" s="59">
        <v>6961</v>
      </c>
      <c r="O86" s="59">
        <v>7014</v>
      </c>
      <c r="P86" s="59">
        <v>6600</v>
      </c>
      <c r="Q86" s="59">
        <v>6870</v>
      </c>
      <c r="R86" s="59">
        <v>6761</v>
      </c>
      <c r="S86" s="59">
        <v>7203</v>
      </c>
      <c r="T86" s="59">
        <v>5381</v>
      </c>
      <c r="U86" s="59">
        <v>3622</v>
      </c>
      <c r="V86" s="59">
        <v>3264</v>
      </c>
      <c r="W86" s="59">
        <v>2971</v>
      </c>
      <c r="X86" s="59">
        <v>2088</v>
      </c>
      <c r="Y86" s="59">
        <v>1293</v>
      </c>
      <c r="Z86" s="59">
        <v>718</v>
      </c>
      <c r="AA86" s="59">
        <v>274</v>
      </c>
      <c r="AB86" s="59">
        <v>113</v>
      </c>
      <c r="AC86" s="111">
        <v>38</v>
      </c>
      <c r="AD86" s="83"/>
      <c r="AE86" s="83"/>
      <c r="AF86" s="84"/>
    </row>
    <row r="87" ht="15.95" customHeight="1">
      <c r="A87" t="s" s="143">
        <v>75</v>
      </c>
      <c r="B87" t="s" s="144">
        <v>47</v>
      </c>
      <c r="C87" s="55">
        <v>44625</v>
      </c>
      <c r="D87" s="55">
        <v>476</v>
      </c>
      <c r="E87" s="55">
        <v>1783</v>
      </c>
      <c r="F87" s="55">
        <v>538</v>
      </c>
      <c r="G87" s="55">
        <v>442</v>
      </c>
      <c r="H87" s="55">
        <v>407</v>
      </c>
      <c r="I87" s="55">
        <v>396</v>
      </c>
      <c r="J87" s="55">
        <v>1950</v>
      </c>
      <c r="K87" s="55">
        <v>2033</v>
      </c>
      <c r="L87" s="55">
        <v>2526</v>
      </c>
      <c r="M87" s="55">
        <v>3302</v>
      </c>
      <c r="N87" s="55">
        <v>3447</v>
      </c>
      <c r="O87" s="55">
        <v>3511</v>
      </c>
      <c r="P87" s="55">
        <v>3716</v>
      </c>
      <c r="Q87" s="55">
        <v>3948</v>
      </c>
      <c r="R87" s="55">
        <v>3885</v>
      </c>
      <c r="S87" s="55">
        <v>3893</v>
      </c>
      <c r="T87" s="55">
        <v>2828</v>
      </c>
      <c r="U87" s="55">
        <v>1950</v>
      </c>
      <c r="V87" s="55">
        <v>1781</v>
      </c>
      <c r="W87" s="55">
        <v>1697</v>
      </c>
      <c r="X87" s="55">
        <v>1030</v>
      </c>
      <c r="Y87" s="55">
        <v>474</v>
      </c>
      <c r="Z87" s="55">
        <v>266</v>
      </c>
      <c r="AA87" s="55">
        <v>84</v>
      </c>
      <c r="AB87" s="55">
        <v>33</v>
      </c>
      <c r="AC87" s="109">
        <v>12</v>
      </c>
      <c r="AD87" s="83"/>
      <c r="AE87" s="83"/>
      <c r="AF87" s="84"/>
    </row>
    <row r="88" ht="15.95" customHeight="1">
      <c r="A88" s="149"/>
      <c r="B88" t="s" s="146">
        <v>48</v>
      </c>
      <c r="C88" s="57">
        <v>39945</v>
      </c>
      <c r="D88" s="57">
        <v>473</v>
      </c>
      <c r="E88" s="57">
        <v>1596</v>
      </c>
      <c r="F88" s="57">
        <v>416</v>
      </c>
      <c r="G88" s="57">
        <v>398</v>
      </c>
      <c r="H88" s="57">
        <v>394</v>
      </c>
      <c r="I88" s="57">
        <v>388</v>
      </c>
      <c r="J88" s="57">
        <v>1747</v>
      </c>
      <c r="K88" s="57">
        <v>1852</v>
      </c>
      <c r="L88" s="57">
        <v>2387</v>
      </c>
      <c r="M88" s="57">
        <v>3274</v>
      </c>
      <c r="N88" s="57">
        <v>3514</v>
      </c>
      <c r="O88" s="57">
        <v>3503</v>
      </c>
      <c r="P88" s="57">
        <v>2884</v>
      </c>
      <c r="Q88" s="57">
        <v>2922</v>
      </c>
      <c r="R88" s="57">
        <v>2876</v>
      </c>
      <c r="S88" s="57">
        <v>3310</v>
      </c>
      <c r="T88" s="57">
        <v>2553</v>
      </c>
      <c r="U88" s="57">
        <v>1672</v>
      </c>
      <c r="V88" s="57">
        <v>1483</v>
      </c>
      <c r="W88" s="57">
        <v>1274</v>
      </c>
      <c r="X88" s="57">
        <v>1058</v>
      </c>
      <c r="Y88" s="57">
        <v>819</v>
      </c>
      <c r="Z88" s="57">
        <v>452</v>
      </c>
      <c r="AA88" s="57">
        <v>190</v>
      </c>
      <c r="AB88" s="57">
        <v>80</v>
      </c>
      <c r="AC88" s="110">
        <v>26</v>
      </c>
      <c r="AD88" s="83"/>
      <c r="AE88" s="83"/>
      <c r="AF88" s="84"/>
    </row>
    <row r="89" ht="15.95" customHeight="1">
      <c r="A89" s="152"/>
      <c r="B89" t="s" s="148">
        <v>45</v>
      </c>
      <c r="C89" s="59">
        <v>9755</v>
      </c>
      <c r="D89" s="59">
        <v>95</v>
      </c>
      <c r="E89" s="59">
        <v>384</v>
      </c>
      <c r="F89" s="59">
        <v>112</v>
      </c>
      <c r="G89" s="59">
        <v>90</v>
      </c>
      <c r="H89" s="59">
        <v>102</v>
      </c>
      <c r="I89" s="59">
        <v>80</v>
      </c>
      <c r="J89" s="59">
        <v>486</v>
      </c>
      <c r="K89" s="59">
        <v>477</v>
      </c>
      <c r="L89" s="59">
        <v>615</v>
      </c>
      <c r="M89" s="59">
        <v>645</v>
      </c>
      <c r="N89" s="59">
        <v>792</v>
      </c>
      <c r="O89" s="59">
        <v>816</v>
      </c>
      <c r="P89" s="59">
        <v>847</v>
      </c>
      <c r="Q89" s="59">
        <v>792</v>
      </c>
      <c r="R89" s="59">
        <v>890</v>
      </c>
      <c r="S89" s="59">
        <v>899</v>
      </c>
      <c r="T89" s="59">
        <v>626</v>
      </c>
      <c r="U89" s="59">
        <v>430</v>
      </c>
      <c r="V89" s="59">
        <v>248</v>
      </c>
      <c r="W89" s="59">
        <v>244</v>
      </c>
      <c r="X89" s="59">
        <v>205</v>
      </c>
      <c r="Y89" s="59">
        <v>129</v>
      </c>
      <c r="Z89" s="59">
        <v>92</v>
      </c>
      <c r="AA89" s="59">
        <v>33</v>
      </c>
      <c r="AB89" s="59">
        <v>10</v>
      </c>
      <c r="AC89" s="111">
        <v>0</v>
      </c>
      <c r="AD89" s="83"/>
      <c r="AE89" s="83"/>
      <c r="AF89" s="84"/>
    </row>
    <row r="90" ht="15.95" customHeight="1">
      <c r="A90" t="s" s="143">
        <v>76</v>
      </c>
      <c r="B90" t="s" s="144">
        <v>47</v>
      </c>
      <c r="C90" s="55">
        <v>5650</v>
      </c>
      <c r="D90" s="55">
        <v>50</v>
      </c>
      <c r="E90" s="55">
        <v>218</v>
      </c>
      <c r="F90" s="55">
        <v>65</v>
      </c>
      <c r="G90" s="55">
        <v>49</v>
      </c>
      <c r="H90" s="55">
        <v>59</v>
      </c>
      <c r="I90" s="55">
        <v>45</v>
      </c>
      <c r="J90" s="55">
        <v>256</v>
      </c>
      <c r="K90" s="55">
        <v>238</v>
      </c>
      <c r="L90" s="55">
        <v>326</v>
      </c>
      <c r="M90" s="55">
        <v>366</v>
      </c>
      <c r="N90" s="55">
        <v>456</v>
      </c>
      <c r="O90" s="55">
        <v>453</v>
      </c>
      <c r="P90" s="55">
        <v>532</v>
      </c>
      <c r="Q90" s="55">
        <v>519</v>
      </c>
      <c r="R90" s="55">
        <v>562</v>
      </c>
      <c r="S90" s="55">
        <v>539</v>
      </c>
      <c r="T90" s="55">
        <v>398</v>
      </c>
      <c r="U90" s="55">
        <v>256</v>
      </c>
      <c r="V90" s="55">
        <v>151</v>
      </c>
      <c r="W90" s="55">
        <v>126</v>
      </c>
      <c r="X90" s="55">
        <v>90</v>
      </c>
      <c r="Y90" s="55">
        <v>58</v>
      </c>
      <c r="Z90" s="55">
        <v>40</v>
      </c>
      <c r="AA90" s="55">
        <v>11</v>
      </c>
      <c r="AB90" s="55">
        <v>5</v>
      </c>
      <c r="AC90" s="109">
        <v>0</v>
      </c>
      <c r="AD90" s="83"/>
      <c r="AE90" s="83"/>
      <c r="AF90" s="84"/>
    </row>
    <row r="91" ht="15.95" customHeight="1">
      <c r="A91" s="154"/>
      <c r="B91" t="s" s="155">
        <v>48</v>
      </c>
      <c r="C91" s="68">
        <v>4105</v>
      </c>
      <c r="D91" s="68">
        <v>45</v>
      </c>
      <c r="E91" s="68">
        <v>166</v>
      </c>
      <c r="F91" s="68">
        <v>47</v>
      </c>
      <c r="G91" s="68">
        <v>41</v>
      </c>
      <c r="H91" s="68">
        <v>43</v>
      </c>
      <c r="I91" s="68">
        <v>35</v>
      </c>
      <c r="J91" s="68">
        <v>230</v>
      </c>
      <c r="K91" s="68">
        <v>239</v>
      </c>
      <c r="L91" s="68">
        <v>289</v>
      </c>
      <c r="M91" s="68">
        <v>279</v>
      </c>
      <c r="N91" s="68">
        <v>336</v>
      </c>
      <c r="O91" s="68">
        <v>363</v>
      </c>
      <c r="P91" s="68">
        <v>315</v>
      </c>
      <c r="Q91" s="68">
        <v>273</v>
      </c>
      <c r="R91" s="68">
        <v>328</v>
      </c>
      <c r="S91" s="68">
        <v>360</v>
      </c>
      <c r="T91" s="68">
        <v>228</v>
      </c>
      <c r="U91" s="68">
        <v>174</v>
      </c>
      <c r="V91" s="68">
        <v>97</v>
      </c>
      <c r="W91" s="68">
        <v>118</v>
      </c>
      <c r="X91" s="68">
        <v>115</v>
      </c>
      <c r="Y91" s="68">
        <v>71</v>
      </c>
      <c r="Z91" s="68">
        <v>52</v>
      </c>
      <c r="AA91" s="68">
        <v>22</v>
      </c>
      <c r="AB91" s="68">
        <v>5</v>
      </c>
      <c r="AC91" s="156">
        <v>0</v>
      </c>
      <c r="AD91" s="83"/>
      <c r="AE91" s="83"/>
      <c r="AF91" s="84"/>
    </row>
    <row r="92" ht="16.35" customHeight="1">
      <c r="A92" s="157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63"/>
      <c r="AB92" s="160"/>
      <c r="AC92" t="s" s="159">
        <v>147</v>
      </c>
      <c r="AD92" s="118"/>
      <c r="AE92" s="118"/>
      <c r="AF92" s="119"/>
    </row>
  </sheetData>
  <mergeCells count="27">
    <mergeCell ref="Z3:Z4"/>
    <mergeCell ref="Y3:Y4"/>
    <mergeCell ref="AC3:AC4"/>
    <mergeCell ref="W3:W4"/>
    <mergeCell ref="B3:B4"/>
    <mergeCell ref="AB3:AB4"/>
    <mergeCell ref="U3:U4"/>
    <mergeCell ref="T3:T4"/>
    <mergeCell ref="S3:S4"/>
    <mergeCell ref="A2:N2"/>
    <mergeCell ref="R3:R4"/>
    <mergeCell ref="P3:P4"/>
    <mergeCell ref="O3:O4"/>
    <mergeCell ref="M3:M4"/>
    <mergeCell ref="A3:A4"/>
    <mergeCell ref="A1:O1"/>
    <mergeCell ref="X3:X4"/>
    <mergeCell ref="P1:AD1"/>
    <mergeCell ref="D3:D4"/>
    <mergeCell ref="AA3:AA4"/>
    <mergeCell ref="L3:L4"/>
    <mergeCell ref="J3:J4"/>
    <mergeCell ref="N3:N4"/>
    <mergeCell ref="C3:C4"/>
    <mergeCell ref="Q3:Q4"/>
    <mergeCell ref="K3:K4"/>
    <mergeCell ref="V3:V4"/>
  </mergeCells>
  <pageMargins left="0.19685" right="0" top="0.314961" bottom="0" header="0" footer="0"/>
  <pageSetup firstPageNumber="1" fitToHeight="1" fitToWidth="1" scale="71" useFirstPageNumber="0" orientation="landscape" pageOrder="downThenOver"/>
  <headerFooter>
    <oddFooter>&amp;C&amp;"細明體,Regular"&amp;12&amp;K000000－&amp;P－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AF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165" customWidth="1"/>
    <col min="2" max="2" width="5.35156" style="165" customWidth="1"/>
    <col min="3" max="3" width="12.5" style="165" customWidth="1"/>
    <col min="4" max="4" width="10.5" style="165" customWidth="1"/>
    <col min="5" max="5" width="11.5" style="165" customWidth="1"/>
    <col min="6" max="9" width="10.5" style="165" customWidth="1"/>
    <col min="10" max="29" width="10.6719" style="165" customWidth="1"/>
    <col min="30" max="31" width="8.85156" style="165" customWidth="1"/>
    <col min="32" max="32" width="11.5" style="165" customWidth="1"/>
    <col min="33" max="256" width="8.85156" style="165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21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</row>
    <row r="2" ht="25.15" customHeight="1">
      <c r="A2" t="s" s="20">
        <v>149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122"/>
      <c r="Q2" s="24"/>
      <c r="R2" s="24"/>
      <c r="S2" s="24"/>
      <c r="T2" s="21"/>
      <c r="U2" s="24"/>
      <c r="V2" s="24"/>
      <c r="W2" s="24"/>
      <c r="X2" s="24"/>
      <c r="Y2" s="24"/>
      <c r="Z2" s="24"/>
      <c r="AA2" s="24"/>
      <c r="AB2" s="24"/>
      <c r="AC2" t="s" s="162">
        <v>142</v>
      </c>
      <c r="AD2" s="83"/>
      <c r="AE2" s="83"/>
      <c r="AF2" s="84"/>
    </row>
    <row r="3" ht="18" customHeight="1">
      <c r="A3" t="s" s="129">
        <v>15</v>
      </c>
      <c r="B3" t="s" s="130">
        <v>16</v>
      </c>
      <c r="C3" t="s" s="27">
        <v>17</v>
      </c>
      <c r="D3" t="s" s="28">
        <v>18</v>
      </c>
      <c r="E3" s="88"/>
      <c r="F3" s="89"/>
      <c r="G3" t="s" s="31">
        <v>111</v>
      </c>
      <c r="H3" s="89"/>
      <c r="I3" s="90"/>
      <c r="J3" t="s" s="28">
        <v>112</v>
      </c>
      <c r="K3" t="s" s="28">
        <v>113</v>
      </c>
      <c r="L3" t="s" s="28">
        <v>114</v>
      </c>
      <c r="M3" t="s" s="28">
        <v>115</v>
      </c>
      <c r="N3" t="s" s="28">
        <v>116</v>
      </c>
      <c r="O3" t="s" s="28">
        <v>117</v>
      </c>
      <c r="P3" t="s" s="28">
        <v>118</v>
      </c>
      <c r="Q3" t="s" s="28">
        <v>119</v>
      </c>
      <c r="R3" t="s" s="28">
        <v>120</v>
      </c>
      <c r="S3" t="s" s="28">
        <v>121</v>
      </c>
      <c r="T3" t="s" s="28">
        <v>122</v>
      </c>
      <c r="U3" t="s" s="28">
        <v>123</v>
      </c>
      <c r="V3" t="s" s="28">
        <v>124</v>
      </c>
      <c r="W3" t="s" s="28">
        <v>125</v>
      </c>
      <c r="X3" t="s" s="28">
        <v>126</v>
      </c>
      <c r="Y3" t="s" s="28">
        <v>127</v>
      </c>
      <c r="Z3" t="s" s="28">
        <v>128</v>
      </c>
      <c r="AA3" t="s" s="28">
        <v>129</v>
      </c>
      <c r="AB3" t="s" s="28">
        <v>130</v>
      </c>
      <c r="AC3" t="s" s="131">
        <v>39</v>
      </c>
      <c r="AD3" s="83"/>
      <c r="AE3" s="83"/>
      <c r="AF3" s="84"/>
    </row>
    <row r="4" ht="16.35" customHeight="1">
      <c r="A4" s="132"/>
      <c r="B4" s="133"/>
      <c r="C4" s="134"/>
      <c r="D4" s="135"/>
      <c r="E4" t="s" s="136">
        <v>40</v>
      </c>
      <c r="F4" t="s" s="137">
        <v>41</v>
      </c>
      <c r="G4" t="s" s="137">
        <v>42</v>
      </c>
      <c r="H4" t="s" s="137">
        <v>43</v>
      </c>
      <c r="I4" t="s" s="137">
        <v>44</v>
      </c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8"/>
      <c r="AD4" s="83"/>
      <c r="AE4" s="83"/>
      <c r="AF4" s="96"/>
    </row>
    <row r="5" ht="16.35" customHeight="1">
      <c r="A5" s="139"/>
      <c r="B5" t="s" s="140">
        <v>45</v>
      </c>
      <c r="C5" s="141">
        <v>23119772</v>
      </c>
      <c r="D5" s="141">
        <v>182599</v>
      </c>
      <c r="E5" s="141">
        <v>819561</v>
      </c>
      <c r="F5" s="141">
        <v>198792</v>
      </c>
      <c r="G5" s="141">
        <v>205828</v>
      </c>
      <c r="H5" s="141">
        <v>206680</v>
      </c>
      <c r="I5" s="141">
        <v>208261</v>
      </c>
      <c r="J5" s="141">
        <v>1255927</v>
      </c>
      <c r="K5" s="141">
        <v>1519931</v>
      </c>
      <c r="L5" s="141">
        <v>1618327</v>
      </c>
      <c r="M5" s="141">
        <v>1589926</v>
      </c>
      <c r="N5" s="141">
        <v>1950841</v>
      </c>
      <c r="O5" s="141">
        <v>1982094</v>
      </c>
      <c r="P5" s="141">
        <v>1804994</v>
      </c>
      <c r="Q5" s="141">
        <v>1868115</v>
      </c>
      <c r="R5" s="141">
        <v>1905475</v>
      </c>
      <c r="S5" s="141">
        <v>1755730</v>
      </c>
      <c r="T5" s="141">
        <v>1497842</v>
      </c>
      <c r="U5" s="141">
        <v>910762</v>
      </c>
      <c r="V5" s="141">
        <v>764075</v>
      </c>
      <c r="W5" s="141">
        <v>627518</v>
      </c>
      <c r="X5" s="141">
        <v>496030</v>
      </c>
      <c r="Y5" s="141">
        <v>349408</v>
      </c>
      <c r="Z5" s="141">
        <v>159031</v>
      </c>
      <c r="AA5" s="141">
        <v>48364</v>
      </c>
      <c r="AB5" s="141">
        <v>11221</v>
      </c>
      <c r="AC5" s="142">
        <v>2001</v>
      </c>
      <c r="AD5" s="83"/>
      <c r="AE5" s="83"/>
      <c r="AF5" s="99"/>
    </row>
    <row r="6" ht="16.35" customHeight="1">
      <c r="A6" t="s" s="143">
        <v>46</v>
      </c>
      <c r="B6" t="s" s="144">
        <v>47</v>
      </c>
      <c r="C6" s="45">
        <v>11636734</v>
      </c>
      <c r="D6" s="45">
        <v>94987</v>
      </c>
      <c r="E6" s="45">
        <v>428026</v>
      </c>
      <c r="F6" s="45">
        <v>103901</v>
      </c>
      <c r="G6" s="45">
        <v>107606</v>
      </c>
      <c r="H6" s="45">
        <v>108014</v>
      </c>
      <c r="I6" s="45">
        <v>108505</v>
      </c>
      <c r="J6" s="45">
        <v>656333</v>
      </c>
      <c r="K6" s="45">
        <v>790956</v>
      </c>
      <c r="L6" s="45">
        <v>843652</v>
      </c>
      <c r="M6" s="45">
        <v>819263</v>
      </c>
      <c r="N6" s="45">
        <v>985114</v>
      </c>
      <c r="O6" s="45">
        <v>990622</v>
      </c>
      <c r="P6" s="45">
        <v>899207</v>
      </c>
      <c r="Q6" s="45">
        <v>937285</v>
      </c>
      <c r="R6" s="45">
        <v>954649</v>
      </c>
      <c r="S6" s="45">
        <v>872033</v>
      </c>
      <c r="T6" s="45">
        <v>737598</v>
      </c>
      <c r="U6" s="45">
        <v>443885</v>
      </c>
      <c r="V6" s="45">
        <v>364463</v>
      </c>
      <c r="W6" s="45">
        <v>289278</v>
      </c>
      <c r="X6" s="45">
        <v>242555</v>
      </c>
      <c r="Y6" s="45">
        <v>182732</v>
      </c>
      <c r="Z6" s="45">
        <v>76946</v>
      </c>
      <c r="AA6" s="45">
        <v>21348</v>
      </c>
      <c r="AB6" s="45">
        <v>4825</v>
      </c>
      <c r="AC6" s="100">
        <v>977</v>
      </c>
      <c r="AD6" s="83"/>
      <c r="AE6" s="83"/>
      <c r="AF6" s="84"/>
    </row>
    <row r="7" ht="16.35" customHeight="1">
      <c r="A7" s="145"/>
      <c r="B7" t="s" s="146">
        <v>48</v>
      </c>
      <c r="C7" s="49">
        <v>11483038</v>
      </c>
      <c r="D7" s="49">
        <v>87612</v>
      </c>
      <c r="E7" s="49">
        <v>391535</v>
      </c>
      <c r="F7" s="49">
        <v>94891</v>
      </c>
      <c r="G7" s="49">
        <v>98222</v>
      </c>
      <c r="H7" s="49">
        <v>98666</v>
      </c>
      <c r="I7" s="49">
        <v>99756</v>
      </c>
      <c r="J7" s="49">
        <v>599594</v>
      </c>
      <c r="K7" s="49">
        <v>728975</v>
      </c>
      <c r="L7" s="49">
        <v>774675</v>
      </c>
      <c r="M7" s="49">
        <v>770663</v>
      </c>
      <c r="N7" s="49">
        <v>965727</v>
      </c>
      <c r="O7" s="49">
        <v>991472</v>
      </c>
      <c r="P7" s="49">
        <v>905787</v>
      </c>
      <c r="Q7" s="49">
        <v>930830</v>
      </c>
      <c r="R7" s="49">
        <v>950826</v>
      </c>
      <c r="S7" s="49">
        <v>883697</v>
      </c>
      <c r="T7" s="49">
        <v>760244</v>
      </c>
      <c r="U7" s="49">
        <v>466877</v>
      </c>
      <c r="V7" s="49">
        <v>399612</v>
      </c>
      <c r="W7" s="49">
        <v>338240</v>
      </c>
      <c r="X7" s="49">
        <v>253475</v>
      </c>
      <c r="Y7" s="49">
        <v>166676</v>
      </c>
      <c r="Z7" s="49">
        <v>82085</v>
      </c>
      <c r="AA7" s="49">
        <v>27016</v>
      </c>
      <c r="AB7" s="49">
        <v>6396</v>
      </c>
      <c r="AC7" s="102">
        <v>1024</v>
      </c>
      <c r="AD7" s="83"/>
      <c r="AE7" s="83"/>
      <c r="AF7" s="84"/>
    </row>
    <row r="8" ht="16.35" customHeight="1">
      <c r="A8" s="147"/>
      <c r="B8" t="s" s="148">
        <v>45</v>
      </c>
      <c r="C8" s="41">
        <v>23016050</v>
      </c>
      <c r="D8" s="41">
        <v>181462</v>
      </c>
      <c r="E8" s="41">
        <v>815430</v>
      </c>
      <c r="F8" s="41">
        <v>197648</v>
      </c>
      <c r="G8" s="41">
        <v>204717</v>
      </c>
      <c r="H8" s="41">
        <v>205721</v>
      </c>
      <c r="I8" s="41">
        <v>207344</v>
      </c>
      <c r="J8" s="41">
        <v>1251562</v>
      </c>
      <c r="K8" s="41">
        <v>1515269</v>
      </c>
      <c r="L8" s="41">
        <v>1611618</v>
      </c>
      <c r="M8" s="41">
        <v>1582098</v>
      </c>
      <c r="N8" s="41">
        <v>1942504</v>
      </c>
      <c r="O8" s="41">
        <v>1973461</v>
      </c>
      <c r="P8" s="41">
        <v>1796853</v>
      </c>
      <c r="Q8" s="41">
        <v>1859729</v>
      </c>
      <c r="R8" s="41">
        <v>1896665</v>
      </c>
      <c r="S8" s="41">
        <v>1746920</v>
      </c>
      <c r="T8" s="41">
        <v>1490776</v>
      </c>
      <c r="U8" s="41">
        <v>906350</v>
      </c>
      <c r="V8" s="41">
        <v>760409</v>
      </c>
      <c r="W8" s="41">
        <v>624251</v>
      </c>
      <c r="X8" s="41">
        <v>493545</v>
      </c>
      <c r="Y8" s="41">
        <v>347934</v>
      </c>
      <c r="Z8" s="41">
        <v>158140</v>
      </c>
      <c r="AA8" s="41">
        <v>48016</v>
      </c>
      <c r="AB8" s="41">
        <v>11095</v>
      </c>
      <c r="AC8" s="98">
        <v>1963</v>
      </c>
      <c r="AD8" s="83"/>
      <c r="AE8" s="83"/>
      <c r="AF8" s="84"/>
    </row>
    <row r="9" ht="16.35" customHeight="1">
      <c r="A9" t="s" s="143">
        <v>49</v>
      </c>
      <c r="B9" t="s" s="144">
        <v>47</v>
      </c>
      <c r="C9" s="45">
        <v>11582510</v>
      </c>
      <c r="D9" s="45">
        <v>94419</v>
      </c>
      <c r="E9" s="45">
        <v>425849</v>
      </c>
      <c r="F9" s="45">
        <v>103318</v>
      </c>
      <c r="G9" s="45">
        <v>106980</v>
      </c>
      <c r="H9" s="45">
        <v>107512</v>
      </c>
      <c r="I9" s="45">
        <v>108039</v>
      </c>
      <c r="J9" s="45">
        <v>654051</v>
      </c>
      <c r="K9" s="45">
        <v>788537</v>
      </c>
      <c r="L9" s="45">
        <v>840239</v>
      </c>
      <c r="M9" s="45">
        <v>815266</v>
      </c>
      <c r="N9" s="45">
        <v>980931</v>
      </c>
      <c r="O9" s="45">
        <v>986392</v>
      </c>
      <c r="P9" s="45">
        <v>894793</v>
      </c>
      <c r="Q9" s="45">
        <v>932575</v>
      </c>
      <c r="R9" s="45">
        <v>949771</v>
      </c>
      <c r="S9" s="45">
        <v>867253</v>
      </c>
      <c r="T9" s="45">
        <v>733886</v>
      </c>
      <c r="U9" s="45">
        <v>441548</v>
      </c>
      <c r="V9" s="45">
        <v>362468</v>
      </c>
      <c r="W9" s="45">
        <v>287466</v>
      </c>
      <c r="X9" s="45">
        <v>241260</v>
      </c>
      <c r="Y9" s="45">
        <v>182205</v>
      </c>
      <c r="Z9" s="45">
        <v>76627</v>
      </c>
      <c r="AA9" s="45">
        <v>21221</v>
      </c>
      <c r="AB9" s="45">
        <v>4788</v>
      </c>
      <c r="AC9" s="100">
        <v>965</v>
      </c>
      <c r="AD9" s="83"/>
      <c r="AE9" s="83"/>
      <c r="AF9" s="84"/>
    </row>
    <row r="10" ht="16.35" customHeight="1">
      <c r="A10" s="145"/>
      <c r="B10" t="s" s="146">
        <v>48</v>
      </c>
      <c r="C10" s="49">
        <v>11433540</v>
      </c>
      <c r="D10" s="49">
        <v>87043</v>
      </c>
      <c r="E10" s="49">
        <v>389581</v>
      </c>
      <c r="F10" s="49">
        <v>94330</v>
      </c>
      <c r="G10" s="49">
        <v>97737</v>
      </c>
      <c r="H10" s="49">
        <v>98209</v>
      </c>
      <c r="I10" s="49">
        <v>99305</v>
      </c>
      <c r="J10" s="49">
        <v>597511</v>
      </c>
      <c r="K10" s="49">
        <v>726732</v>
      </c>
      <c r="L10" s="49">
        <v>771379</v>
      </c>
      <c r="M10" s="49">
        <v>766832</v>
      </c>
      <c r="N10" s="49">
        <v>961573</v>
      </c>
      <c r="O10" s="49">
        <v>987069</v>
      </c>
      <c r="P10" s="49">
        <v>902060</v>
      </c>
      <c r="Q10" s="49">
        <v>927154</v>
      </c>
      <c r="R10" s="49">
        <v>946894</v>
      </c>
      <c r="S10" s="49">
        <v>879667</v>
      </c>
      <c r="T10" s="49">
        <v>756890</v>
      </c>
      <c r="U10" s="49">
        <v>464802</v>
      </c>
      <c r="V10" s="49">
        <v>397941</v>
      </c>
      <c r="W10" s="49">
        <v>336785</v>
      </c>
      <c r="X10" s="49">
        <v>252285</v>
      </c>
      <c r="Y10" s="49">
        <v>165729</v>
      </c>
      <c r="Z10" s="49">
        <v>81513</v>
      </c>
      <c r="AA10" s="49">
        <v>26795</v>
      </c>
      <c r="AB10" s="49">
        <v>6307</v>
      </c>
      <c r="AC10" s="102">
        <v>998</v>
      </c>
      <c r="AD10" s="83"/>
      <c r="AE10" s="83"/>
      <c r="AF10" s="84"/>
    </row>
    <row r="11" ht="16.35" customHeight="1">
      <c r="A11" s="147"/>
      <c r="B11" t="s" s="148">
        <v>45</v>
      </c>
      <c r="C11" s="41">
        <v>18880708</v>
      </c>
      <c r="D11" s="41">
        <v>151898</v>
      </c>
      <c r="E11" s="41">
        <v>677737</v>
      </c>
      <c r="F11" s="41">
        <v>164235</v>
      </c>
      <c r="G11" s="41">
        <v>169612</v>
      </c>
      <c r="H11" s="41">
        <v>171293</v>
      </c>
      <c r="I11" s="41">
        <v>172597</v>
      </c>
      <c r="J11" s="41">
        <v>1044971</v>
      </c>
      <c r="K11" s="41">
        <v>1255876</v>
      </c>
      <c r="L11" s="41">
        <v>1350133</v>
      </c>
      <c r="M11" s="41">
        <v>1327830</v>
      </c>
      <c r="N11" s="41">
        <v>1624389</v>
      </c>
      <c r="O11" s="41">
        <v>1637480</v>
      </c>
      <c r="P11" s="41">
        <v>1469387</v>
      </c>
      <c r="Q11" s="41">
        <v>1517140</v>
      </c>
      <c r="R11" s="41">
        <v>1549626</v>
      </c>
      <c r="S11" s="41">
        <v>1408287</v>
      </c>
      <c r="T11" s="41">
        <v>1184281</v>
      </c>
      <c r="U11" s="41">
        <v>716415</v>
      </c>
      <c r="V11" s="41">
        <v>609446</v>
      </c>
      <c r="W11" s="41">
        <v>507477</v>
      </c>
      <c r="X11" s="41">
        <v>401765</v>
      </c>
      <c r="Y11" s="41">
        <v>277341</v>
      </c>
      <c r="Z11" s="41">
        <v>122741</v>
      </c>
      <c r="AA11" s="41">
        <v>36861</v>
      </c>
      <c r="AB11" s="41">
        <v>8226</v>
      </c>
      <c r="AC11" s="98">
        <v>1401</v>
      </c>
      <c r="AD11" s="83"/>
      <c r="AE11" s="83"/>
      <c r="AF11" s="84"/>
    </row>
    <row r="12" ht="16.35" customHeight="1">
      <c r="A12" t="s" s="143">
        <v>50</v>
      </c>
      <c r="B12" t="s" s="144">
        <v>47</v>
      </c>
      <c r="C12" s="45">
        <v>9566411</v>
      </c>
      <c r="D12" s="45">
        <v>79244</v>
      </c>
      <c r="E12" s="45">
        <v>354056</v>
      </c>
      <c r="F12" s="45">
        <v>85929</v>
      </c>
      <c r="G12" s="45">
        <v>88731</v>
      </c>
      <c r="H12" s="45">
        <v>89664</v>
      </c>
      <c r="I12" s="45">
        <v>89732</v>
      </c>
      <c r="J12" s="45">
        <v>546360</v>
      </c>
      <c r="K12" s="45">
        <v>653780</v>
      </c>
      <c r="L12" s="45">
        <v>703908</v>
      </c>
      <c r="M12" s="45">
        <v>684732</v>
      </c>
      <c r="N12" s="45">
        <v>822732</v>
      </c>
      <c r="O12" s="45">
        <v>827230</v>
      </c>
      <c r="P12" s="45">
        <v>742616</v>
      </c>
      <c r="Q12" s="45">
        <v>772335</v>
      </c>
      <c r="R12" s="45">
        <v>785542</v>
      </c>
      <c r="S12" s="45">
        <v>707027</v>
      </c>
      <c r="T12" s="45">
        <v>588404</v>
      </c>
      <c r="U12" s="45">
        <v>351669</v>
      </c>
      <c r="V12" s="45">
        <v>292916</v>
      </c>
      <c r="W12" s="45">
        <v>235969</v>
      </c>
      <c r="X12" s="45">
        <v>196083</v>
      </c>
      <c r="Y12" s="45">
        <v>144200</v>
      </c>
      <c r="Z12" s="45">
        <v>57979</v>
      </c>
      <c r="AA12" s="45">
        <v>15585</v>
      </c>
      <c r="AB12" s="45">
        <v>3377</v>
      </c>
      <c r="AC12" s="100">
        <v>667</v>
      </c>
      <c r="AD12" s="83"/>
      <c r="AE12" s="83"/>
      <c r="AF12" s="84"/>
    </row>
    <row r="13" ht="16.35" customHeight="1">
      <c r="A13" s="149"/>
      <c r="B13" t="s" s="146">
        <v>48</v>
      </c>
      <c r="C13" s="49">
        <v>9314297</v>
      </c>
      <c r="D13" s="49">
        <v>72654</v>
      </c>
      <c r="E13" s="49">
        <v>323681</v>
      </c>
      <c r="F13" s="49">
        <v>78306</v>
      </c>
      <c r="G13" s="49">
        <v>80881</v>
      </c>
      <c r="H13" s="49">
        <v>81629</v>
      </c>
      <c r="I13" s="49">
        <v>82865</v>
      </c>
      <c r="J13" s="49">
        <v>498611</v>
      </c>
      <c r="K13" s="49">
        <v>602096</v>
      </c>
      <c r="L13" s="49">
        <v>646225</v>
      </c>
      <c r="M13" s="49">
        <v>643098</v>
      </c>
      <c r="N13" s="49">
        <v>801657</v>
      </c>
      <c r="O13" s="49">
        <v>810250</v>
      </c>
      <c r="P13" s="49">
        <v>726771</v>
      </c>
      <c r="Q13" s="49">
        <v>744805</v>
      </c>
      <c r="R13" s="49">
        <v>764084</v>
      </c>
      <c r="S13" s="49">
        <v>701260</v>
      </c>
      <c r="T13" s="49">
        <v>595877</v>
      </c>
      <c r="U13" s="49">
        <v>364746</v>
      </c>
      <c r="V13" s="49">
        <v>316530</v>
      </c>
      <c r="W13" s="49">
        <v>271508</v>
      </c>
      <c r="X13" s="49">
        <v>205682</v>
      </c>
      <c r="Y13" s="49">
        <v>133141</v>
      </c>
      <c r="Z13" s="49">
        <v>64762</v>
      </c>
      <c r="AA13" s="49">
        <v>21276</v>
      </c>
      <c r="AB13" s="49">
        <v>4849</v>
      </c>
      <c r="AC13" s="102">
        <v>734</v>
      </c>
      <c r="AD13" s="83"/>
      <c r="AE13" s="83"/>
      <c r="AF13" s="84"/>
    </row>
    <row r="14" ht="16.35" customHeight="1">
      <c r="A14" s="150"/>
      <c r="B14" t="s" s="151">
        <v>45</v>
      </c>
      <c r="C14" s="53">
        <v>3873653</v>
      </c>
      <c r="D14" s="53">
        <v>30601</v>
      </c>
      <c r="E14" s="53">
        <v>134220</v>
      </c>
      <c r="F14" s="53">
        <v>32822</v>
      </c>
      <c r="G14" s="53">
        <v>33818</v>
      </c>
      <c r="H14" s="53">
        <v>34118</v>
      </c>
      <c r="I14" s="53">
        <v>33462</v>
      </c>
      <c r="J14" s="53">
        <v>204187</v>
      </c>
      <c r="K14" s="53">
        <v>243002</v>
      </c>
      <c r="L14" s="53">
        <v>275386</v>
      </c>
      <c r="M14" s="53">
        <v>275951</v>
      </c>
      <c r="N14" s="53">
        <v>347696</v>
      </c>
      <c r="O14" s="53">
        <v>361054</v>
      </c>
      <c r="P14" s="53">
        <v>318907</v>
      </c>
      <c r="Q14" s="53">
        <v>320110</v>
      </c>
      <c r="R14" s="53">
        <v>333039</v>
      </c>
      <c r="S14" s="53">
        <v>311831</v>
      </c>
      <c r="T14" s="53">
        <v>260109</v>
      </c>
      <c r="U14" s="53">
        <v>146206</v>
      </c>
      <c r="V14" s="53">
        <v>107986</v>
      </c>
      <c r="W14" s="53">
        <v>76451</v>
      </c>
      <c r="X14" s="53">
        <v>56860</v>
      </c>
      <c r="Y14" s="53">
        <v>41755</v>
      </c>
      <c r="Z14" s="53">
        <v>19804</v>
      </c>
      <c r="AA14" s="53">
        <v>6318</v>
      </c>
      <c r="AB14" s="53">
        <v>1699</v>
      </c>
      <c r="AC14" s="106">
        <v>481</v>
      </c>
      <c r="AD14" s="107"/>
      <c r="AE14" s="107"/>
      <c r="AF14" s="108"/>
    </row>
    <row r="15" ht="16.35" customHeight="1">
      <c r="A15" t="s" s="143">
        <v>51</v>
      </c>
      <c r="B15" t="s" s="144">
        <v>47</v>
      </c>
      <c r="C15" s="55">
        <v>1927574</v>
      </c>
      <c r="D15" s="55">
        <v>15937</v>
      </c>
      <c r="E15" s="55">
        <v>69937</v>
      </c>
      <c r="F15" s="55">
        <v>17243</v>
      </c>
      <c r="G15" s="55">
        <v>17630</v>
      </c>
      <c r="H15" s="55">
        <v>17835</v>
      </c>
      <c r="I15" s="55">
        <v>17229</v>
      </c>
      <c r="J15" s="55">
        <v>106821</v>
      </c>
      <c r="K15" s="55">
        <v>125676</v>
      </c>
      <c r="L15" s="55">
        <v>143979</v>
      </c>
      <c r="M15" s="55">
        <v>141699</v>
      </c>
      <c r="N15" s="55">
        <v>175930</v>
      </c>
      <c r="O15" s="55">
        <v>179648</v>
      </c>
      <c r="P15" s="55">
        <v>158587</v>
      </c>
      <c r="Q15" s="55">
        <v>154981</v>
      </c>
      <c r="R15" s="55">
        <v>159086</v>
      </c>
      <c r="S15" s="55">
        <v>148455</v>
      </c>
      <c r="T15" s="55">
        <v>124187</v>
      </c>
      <c r="U15" s="55">
        <v>70579</v>
      </c>
      <c r="V15" s="55">
        <v>51389</v>
      </c>
      <c r="W15" s="55">
        <v>34630</v>
      </c>
      <c r="X15" s="55">
        <v>28640</v>
      </c>
      <c r="Y15" s="55">
        <v>22904</v>
      </c>
      <c r="Z15" s="55">
        <v>10314</v>
      </c>
      <c r="AA15" s="55">
        <v>3106</v>
      </c>
      <c r="AB15" s="55">
        <v>823</v>
      </c>
      <c r="AC15" s="109">
        <v>266</v>
      </c>
      <c r="AD15" s="83"/>
      <c r="AE15" s="83"/>
      <c r="AF15" s="84"/>
    </row>
    <row r="16" ht="16.35" customHeight="1">
      <c r="A16" s="149"/>
      <c r="B16" t="s" s="146">
        <v>48</v>
      </c>
      <c r="C16" s="57">
        <v>1946079</v>
      </c>
      <c r="D16" s="57">
        <v>14664</v>
      </c>
      <c r="E16" s="57">
        <v>64283</v>
      </c>
      <c r="F16" s="57">
        <v>15579</v>
      </c>
      <c r="G16" s="57">
        <v>16188</v>
      </c>
      <c r="H16" s="57">
        <v>16283</v>
      </c>
      <c r="I16" s="57">
        <v>16233</v>
      </c>
      <c r="J16" s="57">
        <v>97366</v>
      </c>
      <c r="K16" s="57">
        <v>117326</v>
      </c>
      <c r="L16" s="57">
        <v>131407</v>
      </c>
      <c r="M16" s="57">
        <v>134252</v>
      </c>
      <c r="N16" s="57">
        <v>171766</v>
      </c>
      <c r="O16" s="57">
        <v>181406</v>
      </c>
      <c r="P16" s="57">
        <v>160320</v>
      </c>
      <c r="Q16" s="57">
        <v>165129</v>
      </c>
      <c r="R16" s="57">
        <v>173953</v>
      </c>
      <c r="S16" s="57">
        <v>163376</v>
      </c>
      <c r="T16" s="57">
        <v>135922</v>
      </c>
      <c r="U16" s="57">
        <v>75627</v>
      </c>
      <c r="V16" s="57">
        <v>56597</v>
      </c>
      <c r="W16" s="57">
        <v>41821</v>
      </c>
      <c r="X16" s="57">
        <v>28220</v>
      </c>
      <c r="Y16" s="57">
        <v>18851</v>
      </c>
      <c r="Z16" s="57">
        <v>9490</v>
      </c>
      <c r="AA16" s="57">
        <v>3212</v>
      </c>
      <c r="AB16" s="57">
        <v>876</v>
      </c>
      <c r="AC16" s="110">
        <v>215</v>
      </c>
      <c r="AD16" s="83"/>
      <c r="AE16" s="83"/>
      <c r="AF16" s="84"/>
    </row>
    <row r="17" ht="16.35" customHeight="1">
      <c r="A17" s="152"/>
      <c r="B17" t="s" s="148">
        <v>45</v>
      </c>
      <c r="C17" s="59">
        <v>461625</v>
      </c>
      <c r="D17" s="59">
        <v>3462</v>
      </c>
      <c r="E17" s="59">
        <v>15108</v>
      </c>
      <c r="F17" s="59">
        <v>3600</v>
      </c>
      <c r="G17" s="59">
        <v>3719</v>
      </c>
      <c r="H17" s="59">
        <v>3846</v>
      </c>
      <c r="I17" s="59">
        <v>3943</v>
      </c>
      <c r="J17" s="59">
        <v>24078</v>
      </c>
      <c r="K17" s="59">
        <v>30991</v>
      </c>
      <c r="L17" s="59">
        <v>33960</v>
      </c>
      <c r="M17" s="59">
        <v>32891</v>
      </c>
      <c r="N17" s="59">
        <v>38380</v>
      </c>
      <c r="O17" s="59">
        <v>36032</v>
      </c>
      <c r="P17" s="59">
        <v>33762</v>
      </c>
      <c r="Q17" s="59">
        <v>36206</v>
      </c>
      <c r="R17" s="59">
        <v>37365</v>
      </c>
      <c r="S17" s="59">
        <v>33572</v>
      </c>
      <c r="T17" s="59">
        <v>28399</v>
      </c>
      <c r="U17" s="59">
        <v>17369</v>
      </c>
      <c r="V17" s="59">
        <v>18206</v>
      </c>
      <c r="W17" s="59">
        <v>16231</v>
      </c>
      <c r="X17" s="59">
        <v>12511</v>
      </c>
      <c r="Y17" s="59">
        <v>8003</v>
      </c>
      <c r="Z17" s="59">
        <v>3698</v>
      </c>
      <c r="AA17" s="59">
        <v>1118</v>
      </c>
      <c r="AB17" s="59">
        <v>244</v>
      </c>
      <c r="AC17" s="111">
        <v>39</v>
      </c>
      <c r="AD17" s="83"/>
      <c r="AE17" s="83"/>
      <c r="AF17" s="84"/>
    </row>
    <row r="18" ht="16.35" customHeight="1">
      <c r="A18" t="s" s="143">
        <v>52</v>
      </c>
      <c r="B18" t="s" s="144">
        <v>47</v>
      </c>
      <c r="C18" s="55">
        <v>235714</v>
      </c>
      <c r="D18" s="55">
        <v>1828</v>
      </c>
      <c r="E18" s="55">
        <v>7879</v>
      </c>
      <c r="F18" s="55">
        <v>1903</v>
      </c>
      <c r="G18" s="55">
        <v>1950</v>
      </c>
      <c r="H18" s="55">
        <v>1977</v>
      </c>
      <c r="I18" s="55">
        <v>2049</v>
      </c>
      <c r="J18" s="55">
        <v>12562</v>
      </c>
      <c r="K18" s="55">
        <v>16216</v>
      </c>
      <c r="L18" s="55">
        <v>17657</v>
      </c>
      <c r="M18" s="55">
        <v>17058</v>
      </c>
      <c r="N18" s="55">
        <v>19478</v>
      </c>
      <c r="O18" s="55">
        <v>18458</v>
      </c>
      <c r="P18" s="55">
        <v>17348</v>
      </c>
      <c r="Q18" s="55">
        <v>19063</v>
      </c>
      <c r="R18" s="55">
        <v>19398</v>
      </c>
      <c r="S18" s="55">
        <v>17102</v>
      </c>
      <c r="T18" s="55">
        <v>14215</v>
      </c>
      <c r="U18" s="55">
        <v>8597</v>
      </c>
      <c r="V18" s="55">
        <v>8859</v>
      </c>
      <c r="W18" s="55">
        <v>7822</v>
      </c>
      <c r="X18" s="55">
        <v>6026</v>
      </c>
      <c r="Y18" s="55">
        <v>3973</v>
      </c>
      <c r="Z18" s="55">
        <v>1636</v>
      </c>
      <c r="AA18" s="55">
        <v>415</v>
      </c>
      <c r="AB18" s="55">
        <v>105</v>
      </c>
      <c r="AC18" s="109">
        <v>19</v>
      </c>
      <c r="AD18" s="83"/>
      <c r="AE18" s="83"/>
      <c r="AF18" s="84"/>
    </row>
    <row r="19" ht="16.35" customHeight="1">
      <c r="A19" s="149"/>
      <c r="B19" t="s" s="146">
        <v>48</v>
      </c>
      <c r="C19" s="57">
        <v>225911</v>
      </c>
      <c r="D19" s="57">
        <v>1634</v>
      </c>
      <c r="E19" s="57">
        <v>7229</v>
      </c>
      <c r="F19" s="57">
        <v>1697</v>
      </c>
      <c r="G19" s="57">
        <v>1769</v>
      </c>
      <c r="H19" s="57">
        <v>1869</v>
      </c>
      <c r="I19" s="57">
        <v>1894</v>
      </c>
      <c r="J19" s="57">
        <v>11516</v>
      </c>
      <c r="K19" s="57">
        <v>14775</v>
      </c>
      <c r="L19" s="57">
        <v>16303</v>
      </c>
      <c r="M19" s="57">
        <v>15833</v>
      </c>
      <c r="N19" s="57">
        <v>18902</v>
      </c>
      <c r="O19" s="57">
        <v>17574</v>
      </c>
      <c r="P19" s="57">
        <v>16414</v>
      </c>
      <c r="Q19" s="57">
        <v>17143</v>
      </c>
      <c r="R19" s="57">
        <v>17967</v>
      </c>
      <c r="S19" s="57">
        <v>16470</v>
      </c>
      <c r="T19" s="57">
        <v>14184</v>
      </c>
      <c r="U19" s="57">
        <v>8772</v>
      </c>
      <c r="V19" s="57">
        <v>9347</v>
      </c>
      <c r="W19" s="57">
        <v>8409</v>
      </c>
      <c r="X19" s="57">
        <v>6485</v>
      </c>
      <c r="Y19" s="57">
        <v>4030</v>
      </c>
      <c r="Z19" s="57">
        <v>2062</v>
      </c>
      <c r="AA19" s="57">
        <v>703</v>
      </c>
      <c r="AB19" s="57">
        <v>139</v>
      </c>
      <c r="AC19" s="110">
        <v>20</v>
      </c>
      <c r="AD19" s="83"/>
      <c r="AE19" s="83"/>
      <c r="AF19" s="84"/>
    </row>
    <row r="20" ht="16.35" customHeight="1">
      <c r="A20" s="152"/>
      <c r="B20" t="s" s="148">
        <v>45</v>
      </c>
      <c r="C20" s="59">
        <v>1978782</v>
      </c>
      <c r="D20" s="59">
        <v>17753</v>
      </c>
      <c r="E20" s="59">
        <v>80764</v>
      </c>
      <c r="F20" s="59">
        <v>19539</v>
      </c>
      <c r="G20" s="59">
        <v>20168</v>
      </c>
      <c r="H20" s="59">
        <v>20258</v>
      </c>
      <c r="I20" s="59">
        <v>20799</v>
      </c>
      <c r="J20" s="59">
        <v>127916</v>
      </c>
      <c r="K20" s="59">
        <v>149132</v>
      </c>
      <c r="L20" s="59">
        <v>151238</v>
      </c>
      <c r="M20" s="59">
        <v>138149</v>
      </c>
      <c r="N20" s="59">
        <v>169050</v>
      </c>
      <c r="O20" s="59">
        <v>176028</v>
      </c>
      <c r="P20" s="59">
        <v>165555</v>
      </c>
      <c r="Q20" s="59">
        <v>167386</v>
      </c>
      <c r="R20" s="59">
        <v>161363</v>
      </c>
      <c r="S20" s="59">
        <v>139170</v>
      </c>
      <c r="T20" s="59">
        <v>110238</v>
      </c>
      <c r="U20" s="59">
        <v>63095</v>
      </c>
      <c r="V20" s="59">
        <v>49243</v>
      </c>
      <c r="W20" s="59">
        <v>37828</v>
      </c>
      <c r="X20" s="59">
        <v>32653</v>
      </c>
      <c r="Y20" s="59">
        <v>27138</v>
      </c>
      <c r="Z20" s="59">
        <v>10972</v>
      </c>
      <c r="AA20" s="59">
        <v>3289</v>
      </c>
      <c r="AB20" s="59">
        <v>720</v>
      </c>
      <c r="AC20" s="111">
        <v>102</v>
      </c>
      <c r="AD20" s="83"/>
      <c r="AE20" s="83"/>
      <c r="AF20" s="84"/>
    </row>
    <row r="21" ht="16.35" customHeight="1">
      <c r="A21" t="s" s="143">
        <v>53</v>
      </c>
      <c r="B21" t="s" s="144">
        <v>47</v>
      </c>
      <c r="C21" s="55">
        <v>999065</v>
      </c>
      <c r="D21" s="55">
        <v>9231</v>
      </c>
      <c r="E21" s="55">
        <v>42344</v>
      </c>
      <c r="F21" s="55">
        <v>10172</v>
      </c>
      <c r="G21" s="55">
        <v>10577</v>
      </c>
      <c r="H21" s="55">
        <v>10669</v>
      </c>
      <c r="I21" s="55">
        <v>10926</v>
      </c>
      <c r="J21" s="55">
        <v>66954</v>
      </c>
      <c r="K21" s="55">
        <v>77745</v>
      </c>
      <c r="L21" s="55">
        <v>79303</v>
      </c>
      <c r="M21" s="55">
        <v>71579</v>
      </c>
      <c r="N21" s="55">
        <v>84333</v>
      </c>
      <c r="O21" s="55">
        <v>87125</v>
      </c>
      <c r="P21" s="55">
        <v>81733</v>
      </c>
      <c r="Q21" s="55">
        <v>83082</v>
      </c>
      <c r="R21" s="55">
        <v>80273</v>
      </c>
      <c r="S21" s="55">
        <v>68596</v>
      </c>
      <c r="T21" s="55">
        <v>52926</v>
      </c>
      <c r="U21" s="55">
        <v>29857</v>
      </c>
      <c r="V21" s="55">
        <v>22590</v>
      </c>
      <c r="W21" s="55">
        <v>16921</v>
      </c>
      <c r="X21" s="55">
        <v>18593</v>
      </c>
      <c r="Y21" s="55">
        <v>17641</v>
      </c>
      <c r="Z21" s="55">
        <v>6291</v>
      </c>
      <c r="AA21" s="55">
        <v>1576</v>
      </c>
      <c r="AB21" s="55">
        <v>335</v>
      </c>
      <c r="AC21" s="109">
        <v>37</v>
      </c>
      <c r="AD21" s="83"/>
      <c r="AE21" s="83"/>
      <c r="AF21" s="84"/>
    </row>
    <row r="22" ht="16.35" customHeight="1">
      <c r="A22" s="149"/>
      <c r="B22" t="s" s="146">
        <v>48</v>
      </c>
      <c r="C22" s="57">
        <v>979717</v>
      </c>
      <c r="D22" s="57">
        <v>8522</v>
      </c>
      <c r="E22" s="57">
        <v>38420</v>
      </c>
      <c r="F22" s="57">
        <v>9367</v>
      </c>
      <c r="G22" s="57">
        <v>9591</v>
      </c>
      <c r="H22" s="57">
        <v>9589</v>
      </c>
      <c r="I22" s="57">
        <v>9873</v>
      </c>
      <c r="J22" s="57">
        <v>60962</v>
      </c>
      <c r="K22" s="57">
        <v>71387</v>
      </c>
      <c r="L22" s="57">
        <v>71935</v>
      </c>
      <c r="M22" s="57">
        <v>66570</v>
      </c>
      <c r="N22" s="57">
        <v>84717</v>
      </c>
      <c r="O22" s="57">
        <v>88903</v>
      </c>
      <c r="P22" s="57">
        <v>83822</v>
      </c>
      <c r="Q22" s="57">
        <v>84304</v>
      </c>
      <c r="R22" s="57">
        <v>81090</v>
      </c>
      <c r="S22" s="57">
        <v>70574</v>
      </c>
      <c r="T22" s="57">
        <v>57312</v>
      </c>
      <c r="U22" s="57">
        <v>33238</v>
      </c>
      <c r="V22" s="57">
        <v>26653</v>
      </c>
      <c r="W22" s="57">
        <v>20907</v>
      </c>
      <c r="X22" s="57">
        <v>14060</v>
      </c>
      <c r="Y22" s="57">
        <v>9497</v>
      </c>
      <c r="Z22" s="57">
        <v>4681</v>
      </c>
      <c r="AA22" s="57">
        <v>1713</v>
      </c>
      <c r="AB22" s="57">
        <v>385</v>
      </c>
      <c r="AC22" s="110">
        <v>65</v>
      </c>
      <c r="AD22" s="83"/>
      <c r="AE22" s="83"/>
      <c r="AF22" s="84"/>
    </row>
    <row r="23" ht="16.35" customHeight="1">
      <c r="A23" s="152"/>
      <c r="B23" t="s" s="148">
        <v>45</v>
      </c>
      <c r="C23" s="59">
        <v>510882</v>
      </c>
      <c r="D23" s="59">
        <v>5753</v>
      </c>
      <c r="E23" s="59">
        <v>24515</v>
      </c>
      <c r="F23" s="59">
        <v>6201</v>
      </c>
      <c r="G23" s="59">
        <v>6263</v>
      </c>
      <c r="H23" s="59">
        <v>6089</v>
      </c>
      <c r="I23" s="59">
        <v>5962</v>
      </c>
      <c r="J23" s="59">
        <v>33543</v>
      </c>
      <c r="K23" s="59">
        <v>35941</v>
      </c>
      <c r="L23" s="59">
        <v>37323</v>
      </c>
      <c r="M23" s="59">
        <v>32802</v>
      </c>
      <c r="N23" s="59">
        <v>39767</v>
      </c>
      <c r="O23" s="59">
        <v>45531</v>
      </c>
      <c r="P23" s="59">
        <v>43732</v>
      </c>
      <c r="Q23" s="59">
        <v>41101</v>
      </c>
      <c r="R23" s="59">
        <v>38709</v>
      </c>
      <c r="S23" s="59">
        <v>32100</v>
      </c>
      <c r="T23" s="59">
        <v>25828</v>
      </c>
      <c r="U23" s="59">
        <v>16632</v>
      </c>
      <c r="V23" s="59">
        <v>17403</v>
      </c>
      <c r="W23" s="59">
        <v>15235</v>
      </c>
      <c r="X23" s="59">
        <v>11650</v>
      </c>
      <c r="Y23" s="59">
        <v>8180</v>
      </c>
      <c r="Z23" s="59">
        <v>3628</v>
      </c>
      <c r="AA23" s="59">
        <v>1190</v>
      </c>
      <c r="AB23" s="59">
        <v>284</v>
      </c>
      <c r="AC23" s="111">
        <v>35</v>
      </c>
      <c r="AD23" s="83"/>
      <c r="AE23" s="83"/>
      <c r="AF23" s="84"/>
    </row>
    <row r="24" ht="16.35" customHeight="1">
      <c r="A24" t="s" s="143">
        <v>54</v>
      </c>
      <c r="B24" t="s" s="144">
        <v>47</v>
      </c>
      <c r="C24" s="55">
        <v>263338</v>
      </c>
      <c r="D24" s="55">
        <v>3034</v>
      </c>
      <c r="E24" s="55">
        <v>12901</v>
      </c>
      <c r="F24" s="55">
        <v>3301</v>
      </c>
      <c r="G24" s="55">
        <v>3269</v>
      </c>
      <c r="H24" s="55">
        <v>3182</v>
      </c>
      <c r="I24" s="55">
        <v>3149</v>
      </c>
      <c r="J24" s="55">
        <v>17563</v>
      </c>
      <c r="K24" s="55">
        <v>18861</v>
      </c>
      <c r="L24" s="55">
        <v>19560</v>
      </c>
      <c r="M24" s="55">
        <v>16882</v>
      </c>
      <c r="N24" s="55">
        <v>19649</v>
      </c>
      <c r="O24" s="55">
        <v>22278</v>
      </c>
      <c r="P24" s="55">
        <v>22575</v>
      </c>
      <c r="Q24" s="55">
        <v>21781</v>
      </c>
      <c r="R24" s="55">
        <v>20748</v>
      </c>
      <c r="S24" s="55">
        <v>17019</v>
      </c>
      <c r="T24" s="55">
        <v>13287</v>
      </c>
      <c r="U24" s="55">
        <v>8395</v>
      </c>
      <c r="V24" s="55">
        <v>8777</v>
      </c>
      <c r="W24" s="55">
        <v>7545</v>
      </c>
      <c r="X24" s="55">
        <v>5926</v>
      </c>
      <c r="Y24" s="55">
        <v>4252</v>
      </c>
      <c r="Z24" s="55">
        <v>1691</v>
      </c>
      <c r="AA24" s="55">
        <v>501</v>
      </c>
      <c r="AB24" s="55">
        <v>102</v>
      </c>
      <c r="AC24" s="109">
        <v>11</v>
      </c>
      <c r="AD24" s="83"/>
      <c r="AE24" s="83"/>
      <c r="AF24" s="84"/>
    </row>
    <row r="25" ht="16.35" customHeight="1">
      <c r="A25" s="149"/>
      <c r="B25" t="s" s="146">
        <v>48</v>
      </c>
      <c r="C25" s="57">
        <v>247544</v>
      </c>
      <c r="D25" s="57">
        <v>2719</v>
      </c>
      <c r="E25" s="57">
        <v>11614</v>
      </c>
      <c r="F25" s="57">
        <v>2900</v>
      </c>
      <c r="G25" s="57">
        <v>2994</v>
      </c>
      <c r="H25" s="57">
        <v>2907</v>
      </c>
      <c r="I25" s="57">
        <v>2813</v>
      </c>
      <c r="J25" s="57">
        <v>15980</v>
      </c>
      <c r="K25" s="57">
        <v>17080</v>
      </c>
      <c r="L25" s="57">
        <v>17763</v>
      </c>
      <c r="M25" s="57">
        <v>15920</v>
      </c>
      <c r="N25" s="57">
        <v>20118</v>
      </c>
      <c r="O25" s="57">
        <v>23253</v>
      </c>
      <c r="P25" s="57">
        <v>21157</v>
      </c>
      <c r="Q25" s="57">
        <v>19320</v>
      </c>
      <c r="R25" s="57">
        <v>17961</v>
      </c>
      <c r="S25" s="57">
        <v>15081</v>
      </c>
      <c r="T25" s="57">
        <v>12541</v>
      </c>
      <c r="U25" s="57">
        <v>8237</v>
      </c>
      <c r="V25" s="57">
        <v>8626</v>
      </c>
      <c r="W25" s="57">
        <v>7690</v>
      </c>
      <c r="X25" s="57">
        <v>5724</v>
      </c>
      <c r="Y25" s="57">
        <v>3928</v>
      </c>
      <c r="Z25" s="57">
        <v>1937</v>
      </c>
      <c r="AA25" s="57">
        <v>689</v>
      </c>
      <c r="AB25" s="57">
        <v>182</v>
      </c>
      <c r="AC25" s="110">
        <v>24</v>
      </c>
      <c r="AD25" s="83"/>
      <c r="AE25" s="83"/>
      <c r="AF25" s="84"/>
    </row>
    <row r="26" ht="16.35" customHeight="1">
      <c r="A26" s="152"/>
      <c r="B26" t="s" s="148">
        <v>45</v>
      </c>
      <c r="C26" s="59">
        <v>561744</v>
      </c>
      <c r="D26" s="59">
        <v>4462</v>
      </c>
      <c r="E26" s="59">
        <v>20382</v>
      </c>
      <c r="F26" s="59">
        <v>4889</v>
      </c>
      <c r="G26" s="59">
        <v>5169</v>
      </c>
      <c r="H26" s="59">
        <v>5158</v>
      </c>
      <c r="I26" s="59">
        <v>5166</v>
      </c>
      <c r="J26" s="59">
        <v>31252</v>
      </c>
      <c r="K26" s="59">
        <v>36146</v>
      </c>
      <c r="L26" s="59">
        <v>40717</v>
      </c>
      <c r="M26" s="59">
        <v>40455</v>
      </c>
      <c r="N26" s="59">
        <v>47884</v>
      </c>
      <c r="O26" s="59">
        <v>44380</v>
      </c>
      <c r="P26" s="59">
        <v>40357</v>
      </c>
      <c r="Q26" s="59">
        <v>41444</v>
      </c>
      <c r="R26" s="59">
        <v>43943</v>
      </c>
      <c r="S26" s="59">
        <v>39679</v>
      </c>
      <c r="T26" s="59">
        <v>33778</v>
      </c>
      <c r="U26" s="59">
        <v>22012</v>
      </c>
      <c r="V26" s="59">
        <v>21434</v>
      </c>
      <c r="W26" s="59">
        <v>19604</v>
      </c>
      <c r="X26" s="59">
        <v>16034</v>
      </c>
      <c r="Y26" s="59">
        <v>10891</v>
      </c>
      <c r="Z26" s="59">
        <v>4877</v>
      </c>
      <c r="AA26" s="59">
        <v>1615</v>
      </c>
      <c r="AB26" s="59">
        <v>345</v>
      </c>
      <c r="AC26" s="111">
        <v>53</v>
      </c>
      <c r="AD26" s="83"/>
      <c r="AE26" s="83"/>
      <c r="AF26" s="84"/>
    </row>
    <row r="27" ht="16.35" customHeight="1">
      <c r="A27" t="s" s="143">
        <v>55</v>
      </c>
      <c r="B27" t="s" s="144">
        <v>47</v>
      </c>
      <c r="C27" s="55">
        <v>292217</v>
      </c>
      <c r="D27" s="55">
        <v>2321</v>
      </c>
      <c r="E27" s="55">
        <v>10713</v>
      </c>
      <c r="F27" s="55">
        <v>2562</v>
      </c>
      <c r="G27" s="55">
        <v>2747</v>
      </c>
      <c r="H27" s="55">
        <v>2673</v>
      </c>
      <c r="I27" s="55">
        <v>2731</v>
      </c>
      <c r="J27" s="55">
        <v>16577</v>
      </c>
      <c r="K27" s="55">
        <v>18864</v>
      </c>
      <c r="L27" s="55">
        <v>21222</v>
      </c>
      <c r="M27" s="55">
        <v>20809</v>
      </c>
      <c r="N27" s="55">
        <v>24658</v>
      </c>
      <c r="O27" s="55">
        <v>23171</v>
      </c>
      <c r="P27" s="55">
        <v>21660</v>
      </c>
      <c r="Q27" s="55">
        <v>22477</v>
      </c>
      <c r="R27" s="55">
        <v>23655</v>
      </c>
      <c r="S27" s="55">
        <v>21164</v>
      </c>
      <c r="T27" s="55">
        <v>17394</v>
      </c>
      <c r="U27" s="55">
        <v>11234</v>
      </c>
      <c r="V27" s="55">
        <v>10824</v>
      </c>
      <c r="W27" s="55">
        <v>9747</v>
      </c>
      <c r="X27" s="55">
        <v>7720</v>
      </c>
      <c r="Y27" s="55">
        <v>5116</v>
      </c>
      <c r="Z27" s="55">
        <v>2100</v>
      </c>
      <c r="AA27" s="55">
        <v>640</v>
      </c>
      <c r="AB27" s="55">
        <v>129</v>
      </c>
      <c r="AC27" s="109">
        <v>22</v>
      </c>
      <c r="AD27" s="83"/>
      <c r="AE27" s="83"/>
      <c r="AF27" s="84"/>
    </row>
    <row r="28" ht="16.35" customHeight="1">
      <c r="A28" s="149"/>
      <c r="B28" t="s" s="146">
        <v>48</v>
      </c>
      <c r="C28" s="57">
        <v>269527</v>
      </c>
      <c r="D28" s="57">
        <v>2141</v>
      </c>
      <c r="E28" s="57">
        <v>9669</v>
      </c>
      <c r="F28" s="57">
        <v>2327</v>
      </c>
      <c r="G28" s="57">
        <v>2422</v>
      </c>
      <c r="H28" s="57">
        <v>2485</v>
      </c>
      <c r="I28" s="57">
        <v>2435</v>
      </c>
      <c r="J28" s="57">
        <v>14675</v>
      </c>
      <c r="K28" s="57">
        <v>17282</v>
      </c>
      <c r="L28" s="57">
        <v>19495</v>
      </c>
      <c r="M28" s="57">
        <v>19646</v>
      </c>
      <c r="N28" s="57">
        <v>23226</v>
      </c>
      <c r="O28" s="57">
        <v>21209</v>
      </c>
      <c r="P28" s="57">
        <v>18697</v>
      </c>
      <c r="Q28" s="57">
        <v>18967</v>
      </c>
      <c r="R28" s="57">
        <v>20288</v>
      </c>
      <c r="S28" s="57">
        <v>18515</v>
      </c>
      <c r="T28" s="57">
        <v>16384</v>
      </c>
      <c r="U28" s="57">
        <v>10778</v>
      </c>
      <c r="V28" s="57">
        <v>10610</v>
      </c>
      <c r="W28" s="57">
        <v>9857</v>
      </c>
      <c r="X28" s="57">
        <v>8314</v>
      </c>
      <c r="Y28" s="57">
        <v>5775</v>
      </c>
      <c r="Z28" s="57">
        <v>2777</v>
      </c>
      <c r="AA28" s="57">
        <v>975</v>
      </c>
      <c r="AB28" s="57">
        <v>216</v>
      </c>
      <c r="AC28" s="110">
        <v>31</v>
      </c>
      <c r="AD28" s="83"/>
      <c r="AE28" s="83"/>
      <c r="AF28" s="84"/>
    </row>
    <row r="29" ht="16.35" customHeight="1">
      <c r="A29" s="152"/>
      <c r="B29" t="s" s="148">
        <v>45</v>
      </c>
      <c r="C29" s="59">
        <v>1562126</v>
      </c>
      <c r="D29" s="59">
        <v>13244</v>
      </c>
      <c r="E29" s="59">
        <v>60254</v>
      </c>
      <c r="F29" s="59">
        <v>14465</v>
      </c>
      <c r="G29" s="59">
        <v>15322</v>
      </c>
      <c r="H29" s="59">
        <v>15119</v>
      </c>
      <c r="I29" s="59">
        <v>15348</v>
      </c>
      <c r="J29" s="59">
        <v>92288</v>
      </c>
      <c r="K29" s="59">
        <v>111678</v>
      </c>
      <c r="L29" s="59">
        <v>120827</v>
      </c>
      <c r="M29" s="59">
        <v>119823</v>
      </c>
      <c r="N29" s="59">
        <v>144830</v>
      </c>
      <c r="O29" s="59">
        <v>138742</v>
      </c>
      <c r="P29" s="59">
        <v>116465</v>
      </c>
      <c r="Q29" s="59">
        <v>120919</v>
      </c>
      <c r="R29" s="59">
        <v>124039</v>
      </c>
      <c r="S29" s="59">
        <v>112324</v>
      </c>
      <c r="T29" s="59">
        <v>93532</v>
      </c>
      <c r="U29" s="59">
        <v>54679</v>
      </c>
      <c r="V29" s="59">
        <v>44440</v>
      </c>
      <c r="W29" s="59">
        <v>36107</v>
      </c>
      <c r="X29" s="59">
        <v>28124</v>
      </c>
      <c r="Y29" s="59">
        <v>19254</v>
      </c>
      <c r="Z29" s="59">
        <v>7723</v>
      </c>
      <c r="AA29" s="59">
        <v>2331</v>
      </c>
      <c r="AB29" s="59">
        <v>467</v>
      </c>
      <c r="AC29" s="111">
        <v>36</v>
      </c>
      <c r="AD29" s="83"/>
      <c r="AE29" s="83"/>
      <c r="AF29" s="84"/>
    </row>
    <row r="30" ht="16.35" customHeight="1">
      <c r="A30" t="s" s="143">
        <v>56</v>
      </c>
      <c r="B30" t="s" s="144">
        <v>47</v>
      </c>
      <c r="C30" s="55">
        <v>792546</v>
      </c>
      <c r="D30" s="55">
        <v>6895</v>
      </c>
      <c r="E30" s="55">
        <v>31231</v>
      </c>
      <c r="F30" s="55">
        <v>7446</v>
      </c>
      <c r="G30" s="55">
        <v>7879</v>
      </c>
      <c r="H30" s="55">
        <v>7940</v>
      </c>
      <c r="I30" s="55">
        <v>7966</v>
      </c>
      <c r="J30" s="55">
        <v>47935</v>
      </c>
      <c r="K30" s="55">
        <v>58071</v>
      </c>
      <c r="L30" s="55">
        <v>63060</v>
      </c>
      <c r="M30" s="55">
        <v>62051</v>
      </c>
      <c r="N30" s="55">
        <v>73679</v>
      </c>
      <c r="O30" s="55">
        <v>70959</v>
      </c>
      <c r="P30" s="55">
        <v>58914</v>
      </c>
      <c r="Q30" s="55">
        <v>60818</v>
      </c>
      <c r="R30" s="55">
        <v>61765</v>
      </c>
      <c r="S30" s="55">
        <v>55915</v>
      </c>
      <c r="T30" s="55">
        <v>46421</v>
      </c>
      <c r="U30" s="55">
        <v>27116</v>
      </c>
      <c r="V30" s="55">
        <v>21588</v>
      </c>
      <c r="W30" s="55">
        <v>16944</v>
      </c>
      <c r="X30" s="55">
        <v>14110</v>
      </c>
      <c r="Y30" s="55">
        <v>10282</v>
      </c>
      <c r="Z30" s="55">
        <v>3707</v>
      </c>
      <c r="AA30" s="55">
        <v>921</v>
      </c>
      <c r="AB30" s="55">
        <v>156</v>
      </c>
      <c r="AC30" s="109">
        <v>8</v>
      </c>
      <c r="AD30" s="83"/>
      <c r="AE30" s="83"/>
      <c r="AF30" s="84"/>
    </row>
    <row r="31" ht="16.35" customHeight="1">
      <c r="A31" s="149"/>
      <c r="B31" t="s" s="146">
        <v>48</v>
      </c>
      <c r="C31" s="57">
        <v>769580</v>
      </c>
      <c r="D31" s="57">
        <v>6349</v>
      </c>
      <c r="E31" s="57">
        <v>29023</v>
      </c>
      <c r="F31" s="57">
        <v>7019</v>
      </c>
      <c r="G31" s="57">
        <v>7443</v>
      </c>
      <c r="H31" s="57">
        <v>7179</v>
      </c>
      <c r="I31" s="57">
        <v>7382</v>
      </c>
      <c r="J31" s="57">
        <v>44353</v>
      </c>
      <c r="K31" s="57">
        <v>53607</v>
      </c>
      <c r="L31" s="57">
        <v>57767</v>
      </c>
      <c r="M31" s="57">
        <v>57772</v>
      </c>
      <c r="N31" s="57">
        <v>71151</v>
      </c>
      <c r="O31" s="57">
        <v>67783</v>
      </c>
      <c r="P31" s="57">
        <v>57551</v>
      </c>
      <c r="Q31" s="57">
        <v>60101</v>
      </c>
      <c r="R31" s="57">
        <v>62274</v>
      </c>
      <c r="S31" s="57">
        <v>56409</v>
      </c>
      <c r="T31" s="57">
        <v>47111</v>
      </c>
      <c r="U31" s="57">
        <v>27563</v>
      </c>
      <c r="V31" s="57">
        <v>22852</v>
      </c>
      <c r="W31" s="57">
        <v>19163</v>
      </c>
      <c r="X31" s="57">
        <v>14014</v>
      </c>
      <c r="Y31" s="57">
        <v>8972</v>
      </c>
      <c r="Z31" s="57">
        <v>4016</v>
      </c>
      <c r="AA31" s="57">
        <v>1410</v>
      </c>
      <c r="AB31" s="57">
        <v>311</v>
      </c>
      <c r="AC31" s="110">
        <v>28</v>
      </c>
      <c r="AD31" s="83"/>
      <c r="AE31" s="83"/>
      <c r="AF31" s="84"/>
    </row>
    <row r="32" ht="16.35" customHeight="1">
      <c r="A32" s="152"/>
      <c r="B32" t="s" s="148">
        <v>45</v>
      </c>
      <c r="C32" s="59">
        <v>1312467</v>
      </c>
      <c r="D32" s="59">
        <v>11536</v>
      </c>
      <c r="E32" s="59">
        <v>48530</v>
      </c>
      <c r="F32" s="59">
        <v>11820</v>
      </c>
      <c r="G32" s="59">
        <v>11974</v>
      </c>
      <c r="H32" s="59">
        <v>12296</v>
      </c>
      <c r="I32" s="59">
        <v>12440</v>
      </c>
      <c r="J32" s="59">
        <v>74852</v>
      </c>
      <c r="K32" s="59">
        <v>87294</v>
      </c>
      <c r="L32" s="59">
        <v>94282</v>
      </c>
      <c r="M32" s="59">
        <v>98558</v>
      </c>
      <c r="N32" s="59">
        <v>120163</v>
      </c>
      <c r="O32" s="59">
        <v>112532</v>
      </c>
      <c r="P32" s="59">
        <v>92333</v>
      </c>
      <c r="Q32" s="59">
        <v>94597</v>
      </c>
      <c r="R32" s="59">
        <v>100101</v>
      </c>
      <c r="S32" s="59">
        <v>91950</v>
      </c>
      <c r="T32" s="59">
        <v>78474</v>
      </c>
      <c r="U32" s="59">
        <v>50052</v>
      </c>
      <c r="V32" s="59">
        <v>46299</v>
      </c>
      <c r="W32" s="59">
        <v>42704</v>
      </c>
      <c r="X32" s="59">
        <v>34068</v>
      </c>
      <c r="Y32" s="59">
        <v>21116</v>
      </c>
      <c r="Z32" s="59">
        <v>9453</v>
      </c>
      <c r="AA32" s="59">
        <v>2900</v>
      </c>
      <c r="AB32" s="59">
        <v>599</v>
      </c>
      <c r="AC32" s="111">
        <v>74</v>
      </c>
      <c r="AD32" s="83"/>
      <c r="AE32" s="83"/>
      <c r="AF32" s="84"/>
    </row>
    <row r="33" ht="16.35" customHeight="1">
      <c r="A33" t="s" s="143">
        <v>57</v>
      </c>
      <c r="B33" t="s" s="144">
        <v>47</v>
      </c>
      <c r="C33" s="55">
        <v>674594</v>
      </c>
      <c r="D33" s="55">
        <v>6076</v>
      </c>
      <c r="E33" s="55">
        <v>25452</v>
      </c>
      <c r="F33" s="55">
        <v>6116</v>
      </c>
      <c r="G33" s="55">
        <v>6365</v>
      </c>
      <c r="H33" s="55">
        <v>6525</v>
      </c>
      <c r="I33" s="55">
        <v>6446</v>
      </c>
      <c r="J33" s="55">
        <v>39451</v>
      </c>
      <c r="K33" s="55">
        <v>45627</v>
      </c>
      <c r="L33" s="55">
        <v>49487</v>
      </c>
      <c r="M33" s="55">
        <v>51478</v>
      </c>
      <c r="N33" s="55">
        <v>61395</v>
      </c>
      <c r="O33" s="55">
        <v>58425</v>
      </c>
      <c r="P33" s="55">
        <v>48270</v>
      </c>
      <c r="Q33" s="55">
        <v>49884</v>
      </c>
      <c r="R33" s="55">
        <v>52536</v>
      </c>
      <c r="S33" s="55">
        <v>48060</v>
      </c>
      <c r="T33" s="55">
        <v>40358</v>
      </c>
      <c r="U33" s="55">
        <v>25273</v>
      </c>
      <c r="V33" s="55">
        <v>23066</v>
      </c>
      <c r="W33" s="55">
        <v>20306</v>
      </c>
      <c r="X33" s="55">
        <v>15557</v>
      </c>
      <c r="Y33" s="55">
        <v>9212</v>
      </c>
      <c r="Z33" s="55">
        <v>3583</v>
      </c>
      <c r="AA33" s="55">
        <v>903</v>
      </c>
      <c r="AB33" s="55">
        <v>173</v>
      </c>
      <c r="AC33" s="109">
        <v>22</v>
      </c>
      <c r="AD33" s="83"/>
      <c r="AE33" s="83"/>
      <c r="AF33" s="84"/>
    </row>
    <row r="34" ht="16.35" customHeight="1">
      <c r="A34" s="149"/>
      <c r="B34" t="s" s="146">
        <v>48</v>
      </c>
      <c r="C34" s="57">
        <v>637873</v>
      </c>
      <c r="D34" s="57">
        <v>5460</v>
      </c>
      <c r="E34" s="57">
        <v>23078</v>
      </c>
      <c r="F34" s="57">
        <v>5704</v>
      </c>
      <c r="G34" s="57">
        <v>5609</v>
      </c>
      <c r="H34" s="57">
        <v>5771</v>
      </c>
      <c r="I34" s="57">
        <v>5994</v>
      </c>
      <c r="J34" s="57">
        <v>35401</v>
      </c>
      <c r="K34" s="57">
        <v>41667</v>
      </c>
      <c r="L34" s="57">
        <v>44795</v>
      </c>
      <c r="M34" s="57">
        <v>47080</v>
      </c>
      <c r="N34" s="57">
        <v>58768</v>
      </c>
      <c r="O34" s="57">
        <v>54107</v>
      </c>
      <c r="P34" s="57">
        <v>44063</v>
      </c>
      <c r="Q34" s="57">
        <v>44713</v>
      </c>
      <c r="R34" s="57">
        <v>47565</v>
      </c>
      <c r="S34" s="57">
        <v>43890</v>
      </c>
      <c r="T34" s="57">
        <v>38116</v>
      </c>
      <c r="U34" s="57">
        <v>24779</v>
      </c>
      <c r="V34" s="57">
        <v>23233</v>
      </c>
      <c r="W34" s="57">
        <v>22398</v>
      </c>
      <c r="X34" s="57">
        <v>18511</v>
      </c>
      <c r="Y34" s="57">
        <v>11904</v>
      </c>
      <c r="Z34" s="57">
        <v>5870</v>
      </c>
      <c r="AA34" s="57">
        <v>1997</v>
      </c>
      <c r="AB34" s="57">
        <v>426</v>
      </c>
      <c r="AC34" s="110">
        <v>52</v>
      </c>
      <c r="AD34" s="83"/>
      <c r="AE34" s="83"/>
      <c r="AF34" s="84"/>
    </row>
    <row r="35" ht="16.35" customHeight="1">
      <c r="A35" s="152"/>
      <c r="B35" t="s" s="148">
        <v>45</v>
      </c>
      <c r="C35" s="59">
        <v>530824</v>
      </c>
      <c r="D35" s="59">
        <v>3654</v>
      </c>
      <c r="E35" s="59">
        <v>17592</v>
      </c>
      <c r="F35" s="59">
        <v>4141</v>
      </c>
      <c r="G35" s="59">
        <v>4389</v>
      </c>
      <c r="H35" s="59">
        <v>4453</v>
      </c>
      <c r="I35" s="59">
        <v>4609</v>
      </c>
      <c r="J35" s="59">
        <v>27402</v>
      </c>
      <c r="K35" s="59">
        <v>33930</v>
      </c>
      <c r="L35" s="59">
        <v>37801</v>
      </c>
      <c r="M35" s="59">
        <v>37945</v>
      </c>
      <c r="N35" s="59">
        <v>44548</v>
      </c>
      <c r="O35" s="59">
        <v>40515</v>
      </c>
      <c r="P35" s="59">
        <v>36478</v>
      </c>
      <c r="Q35" s="59">
        <v>40458</v>
      </c>
      <c r="R35" s="59">
        <v>43324</v>
      </c>
      <c r="S35" s="59">
        <v>39678</v>
      </c>
      <c r="T35" s="59">
        <v>34086</v>
      </c>
      <c r="U35" s="59">
        <v>22340</v>
      </c>
      <c r="V35" s="59">
        <v>20733</v>
      </c>
      <c r="W35" s="59">
        <v>19249</v>
      </c>
      <c r="X35" s="59">
        <v>15233</v>
      </c>
      <c r="Y35" s="59">
        <v>9958</v>
      </c>
      <c r="Z35" s="59">
        <v>4314</v>
      </c>
      <c r="AA35" s="59">
        <v>1279</v>
      </c>
      <c r="AB35" s="59">
        <v>272</v>
      </c>
      <c r="AC35" s="111">
        <v>35</v>
      </c>
      <c r="AD35" s="83"/>
      <c r="AE35" s="83"/>
      <c r="AF35" s="84"/>
    </row>
    <row r="36" ht="16.35" customHeight="1">
      <c r="A36" t="s" s="143">
        <v>58</v>
      </c>
      <c r="B36" t="s" s="144">
        <v>47</v>
      </c>
      <c r="C36" s="55">
        <v>273596</v>
      </c>
      <c r="D36" s="55">
        <v>1915</v>
      </c>
      <c r="E36" s="55">
        <v>9082</v>
      </c>
      <c r="F36" s="55">
        <v>2122</v>
      </c>
      <c r="G36" s="55">
        <v>2286</v>
      </c>
      <c r="H36" s="55">
        <v>2317</v>
      </c>
      <c r="I36" s="55">
        <v>2357</v>
      </c>
      <c r="J36" s="55">
        <v>14220</v>
      </c>
      <c r="K36" s="55">
        <v>17545</v>
      </c>
      <c r="L36" s="55">
        <v>19667</v>
      </c>
      <c r="M36" s="55">
        <v>19583</v>
      </c>
      <c r="N36" s="55">
        <v>22932</v>
      </c>
      <c r="O36" s="55">
        <v>21174</v>
      </c>
      <c r="P36" s="55">
        <v>18965</v>
      </c>
      <c r="Q36" s="55">
        <v>21676</v>
      </c>
      <c r="R36" s="55">
        <v>23013</v>
      </c>
      <c r="S36" s="55">
        <v>20826</v>
      </c>
      <c r="T36" s="55">
        <v>17895</v>
      </c>
      <c r="U36" s="55">
        <v>11245</v>
      </c>
      <c r="V36" s="55">
        <v>10214</v>
      </c>
      <c r="W36" s="55">
        <v>9257</v>
      </c>
      <c r="X36" s="55">
        <v>7267</v>
      </c>
      <c r="Y36" s="55">
        <v>4708</v>
      </c>
      <c r="Z36" s="55">
        <v>1809</v>
      </c>
      <c r="AA36" s="55">
        <v>486</v>
      </c>
      <c r="AB36" s="55">
        <v>102</v>
      </c>
      <c r="AC36" s="109">
        <v>15</v>
      </c>
      <c r="AD36" s="83"/>
      <c r="AE36" s="83"/>
      <c r="AF36" s="84"/>
    </row>
    <row r="37" ht="16.35" customHeight="1">
      <c r="A37" s="149"/>
      <c r="B37" t="s" s="146">
        <v>48</v>
      </c>
      <c r="C37" s="57">
        <v>257228</v>
      </c>
      <c r="D37" s="57">
        <v>1739</v>
      </c>
      <c r="E37" s="57">
        <v>8510</v>
      </c>
      <c r="F37" s="57">
        <v>2019</v>
      </c>
      <c r="G37" s="57">
        <v>2103</v>
      </c>
      <c r="H37" s="57">
        <v>2136</v>
      </c>
      <c r="I37" s="57">
        <v>2252</v>
      </c>
      <c r="J37" s="57">
        <v>13182</v>
      </c>
      <c r="K37" s="57">
        <v>16385</v>
      </c>
      <c r="L37" s="57">
        <v>18134</v>
      </c>
      <c r="M37" s="57">
        <v>18362</v>
      </c>
      <c r="N37" s="57">
        <v>21616</v>
      </c>
      <c r="O37" s="57">
        <v>19341</v>
      </c>
      <c r="P37" s="57">
        <v>17513</v>
      </c>
      <c r="Q37" s="57">
        <v>18782</v>
      </c>
      <c r="R37" s="57">
        <v>20311</v>
      </c>
      <c r="S37" s="57">
        <v>18852</v>
      </c>
      <c r="T37" s="57">
        <v>16191</v>
      </c>
      <c r="U37" s="57">
        <v>11095</v>
      </c>
      <c r="V37" s="57">
        <v>10519</v>
      </c>
      <c r="W37" s="57">
        <v>9992</v>
      </c>
      <c r="X37" s="57">
        <v>7966</v>
      </c>
      <c r="Y37" s="57">
        <v>5250</v>
      </c>
      <c r="Z37" s="57">
        <v>2505</v>
      </c>
      <c r="AA37" s="57">
        <v>793</v>
      </c>
      <c r="AB37" s="57">
        <v>170</v>
      </c>
      <c r="AC37" s="110">
        <v>20</v>
      </c>
      <c r="AD37" s="83"/>
      <c r="AE37" s="83"/>
      <c r="AF37" s="84"/>
    </row>
    <row r="38" ht="16.35" customHeight="1">
      <c r="A38" s="152"/>
      <c r="B38" t="s" s="148">
        <v>45</v>
      </c>
      <c r="C38" s="59">
        <v>722795</v>
      </c>
      <c r="D38" s="59">
        <v>5635</v>
      </c>
      <c r="E38" s="59">
        <v>25185</v>
      </c>
      <c r="F38" s="59">
        <v>6117</v>
      </c>
      <c r="G38" s="59">
        <v>6181</v>
      </c>
      <c r="H38" s="59">
        <v>6333</v>
      </c>
      <c r="I38" s="59">
        <v>6554</v>
      </c>
      <c r="J38" s="59">
        <v>38541</v>
      </c>
      <c r="K38" s="59">
        <v>44923</v>
      </c>
      <c r="L38" s="59">
        <v>45180</v>
      </c>
      <c r="M38" s="59">
        <v>47779</v>
      </c>
      <c r="N38" s="59">
        <v>60465</v>
      </c>
      <c r="O38" s="59">
        <v>60151</v>
      </c>
      <c r="P38" s="59">
        <v>51157</v>
      </c>
      <c r="Q38" s="59">
        <v>53974</v>
      </c>
      <c r="R38" s="59">
        <v>54680</v>
      </c>
      <c r="S38" s="59">
        <v>50035</v>
      </c>
      <c r="T38" s="59">
        <v>44821</v>
      </c>
      <c r="U38" s="59">
        <v>32504</v>
      </c>
      <c r="V38" s="59">
        <v>32013</v>
      </c>
      <c r="W38" s="59">
        <v>29754</v>
      </c>
      <c r="X38" s="59">
        <v>23365</v>
      </c>
      <c r="Y38" s="59">
        <v>14153</v>
      </c>
      <c r="Z38" s="59">
        <v>6150</v>
      </c>
      <c r="AA38" s="59">
        <v>1924</v>
      </c>
      <c r="AB38" s="59">
        <v>353</v>
      </c>
      <c r="AC38" s="111">
        <v>53</v>
      </c>
      <c r="AD38" s="83"/>
      <c r="AE38" s="83"/>
      <c r="AF38" s="84"/>
    </row>
    <row r="39" ht="16.35" customHeight="1">
      <c r="A39" t="s" s="143">
        <v>59</v>
      </c>
      <c r="B39" t="s" s="144">
        <v>47</v>
      </c>
      <c r="C39" s="55">
        <v>377914</v>
      </c>
      <c r="D39" s="55">
        <v>2957</v>
      </c>
      <c r="E39" s="55">
        <v>13360</v>
      </c>
      <c r="F39" s="55">
        <v>3290</v>
      </c>
      <c r="G39" s="55">
        <v>3281</v>
      </c>
      <c r="H39" s="55">
        <v>3331</v>
      </c>
      <c r="I39" s="55">
        <v>3458</v>
      </c>
      <c r="J39" s="55">
        <v>20325</v>
      </c>
      <c r="K39" s="55">
        <v>23512</v>
      </c>
      <c r="L39" s="55">
        <v>23641</v>
      </c>
      <c r="M39" s="55">
        <v>24622</v>
      </c>
      <c r="N39" s="55">
        <v>30977</v>
      </c>
      <c r="O39" s="55">
        <v>31464</v>
      </c>
      <c r="P39" s="55">
        <v>27833</v>
      </c>
      <c r="Q39" s="55">
        <v>30984</v>
      </c>
      <c r="R39" s="55">
        <v>31152</v>
      </c>
      <c r="S39" s="55">
        <v>27478</v>
      </c>
      <c r="T39" s="55">
        <v>24095</v>
      </c>
      <c r="U39" s="55">
        <v>16739</v>
      </c>
      <c r="V39" s="55">
        <v>15701</v>
      </c>
      <c r="W39" s="55">
        <v>13980</v>
      </c>
      <c r="X39" s="55">
        <v>10262</v>
      </c>
      <c r="Y39" s="55">
        <v>5945</v>
      </c>
      <c r="Z39" s="55">
        <v>2183</v>
      </c>
      <c r="AA39" s="55">
        <v>589</v>
      </c>
      <c r="AB39" s="55">
        <v>95</v>
      </c>
      <c r="AC39" s="109">
        <v>20</v>
      </c>
      <c r="AD39" s="83"/>
      <c r="AE39" s="83"/>
      <c r="AF39" s="84"/>
    </row>
    <row r="40" ht="16.35" customHeight="1">
      <c r="A40" s="149"/>
      <c r="B40" t="s" s="146">
        <v>48</v>
      </c>
      <c r="C40" s="57">
        <v>344881</v>
      </c>
      <c r="D40" s="57">
        <v>2678</v>
      </c>
      <c r="E40" s="57">
        <v>11825</v>
      </c>
      <c r="F40" s="57">
        <v>2827</v>
      </c>
      <c r="G40" s="57">
        <v>2900</v>
      </c>
      <c r="H40" s="57">
        <v>3002</v>
      </c>
      <c r="I40" s="57">
        <v>3096</v>
      </c>
      <c r="J40" s="57">
        <v>18216</v>
      </c>
      <c r="K40" s="57">
        <v>21411</v>
      </c>
      <c r="L40" s="57">
        <v>21539</v>
      </c>
      <c r="M40" s="57">
        <v>23157</v>
      </c>
      <c r="N40" s="57">
        <v>29488</v>
      </c>
      <c r="O40" s="57">
        <v>28687</v>
      </c>
      <c r="P40" s="57">
        <v>23324</v>
      </c>
      <c r="Q40" s="57">
        <v>22990</v>
      </c>
      <c r="R40" s="57">
        <v>23528</v>
      </c>
      <c r="S40" s="57">
        <v>22557</v>
      </c>
      <c r="T40" s="57">
        <v>20726</v>
      </c>
      <c r="U40" s="57">
        <v>15765</v>
      </c>
      <c r="V40" s="57">
        <v>16312</v>
      </c>
      <c r="W40" s="57">
        <v>15774</v>
      </c>
      <c r="X40" s="57">
        <v>13103</v>
      </c>
      <c r="Y40" s="57">
        <v>8208</v>
      </c>
      <c r="Z40" s="57">
        <v>3967</v>
      </c>
      <c r="AA40" s="57">
        <v>1335</v>
      </c>
      <c r="AB40" s="57">
        <v>258</v>
      </c>
      <c r="AC40" s="110">
        <v>33</v>
      </c>
      <c r="AD40" s="83"/>
      <c r="AE40" s="83"/>
      <c r="AF40" s="84"/>
    </row>
    <row r="41" ht="16.35" customHeight="1">
      <c r="A41" s="152"/>
      <c r="B41" t="s" s="148">
        <v>45</v>
      </c>
      <c r="C41" s="59">
        <v>547716</v>
      </c>
      <c r="D41" s="59">
        <v>4043</v>
      </c>
      <c r="E41" s="59">
        <v>18311</v>
      </c>
      <c r="F41" s="59">
        <v>4369</v>
      </c>
      <c r="G41" s="59">
        <v>4510</v>
      </c>
      <c r="H41" s="59">
        <v>4576</v>
      </c>
      <c r="I41" s="59">
        <v>4856</v>
      </c>
      <c r="J41" s="59">
        <v>27389</v>
      </c>
      <c r="K41" s="59">
        <v>30955</v>
      </c>
      <c r="L41" s="59">
        <v>35199</v>
      </c>
      <c r="M41" s="59">
        <v>36480</v>
      </c>
      <c r="N41" s="59">
        <v>44496</v>
      </c>
      <c r="O41" s="59">
        <v>42624</v>
      </c>
      <c r="P41" s="59">
        <v>38294</v>
      </c>
      <c r="Q41" s="59">
        <v>41880</v>
      </c>
      <c r="R41" s="59">
        <v>44550</v>
      </c>
      <c r="S41" s="59">
        <v>39979</v>
      </c>
      <c r="T41" s="59">
        <v>34856</v>
      </c>
      <c r="U41" s="59">
        <v>23442</v>
      </c>
      <c r="V41" s="59">
        <v>23846</v>
      </c>
      <c r="W41" s="59">
        <v>23046</v>
      </c>
      <c r="X41" s="59">
        <v>19320</v>
      </c>
      <c r="Y41" s="59">
        <v>11899</v>
      </c>
      <c r="Z41" s="59">
        <v>5217</v>
      </c>
      <c r="AA41" s="59">
        <v>1536</v>
      </c>
      <c r="AB41" s="59">
        <v>308</v>
      </c>
      <c r="AC41" s="111">
        <v>46</v>
      </c>
      <c r="AD41" s="83"/>
      <c r="AE41" s="83"/>
      <c r="AF41" s="84"/>
    </row>
    <row r="42" ht="16.35" customHeight="1">
      <c r="A42" t="s" s="143">
        <v>60</v>
      </c>
      <c r="B42" t="s" s="144">
        <v>47</v>
      </c>
      <c r="C42" s="55">
        <v>286024</v>
      </c>
      <c r="D42" s="55">
        <v>2131</v>
      </c>
      <c r="E42" s="55">
        <v>9560</v>
      </c>
      <c r="F42" s="55">
        <v>2296</v>
      </c>
      <c r="G42" s="55">
        <v>2346</v>
      </c>
      <c r="H42" s="55">
        <v>2405</v>
      </c>
      <c r="I42" s="55">
        <v>2513</v>
      </c>
      <c r="J42" s="55">
        <v>14347</v>
      </c>
      <c r="K42" s="55">
        <v>16243</v>
      </c>
      <c r="L42" s="55">
        <v>18244</v>
      </c>
      <c r="M42" s="55">
        <v>18737</v>
      </c>
      <c r="N42" s="55">
        <v>22746</v>
      </c>
      <c r="O42" s="55">
        <v>22141</v>
      </c>
      <c r="P42" s="55">
        <v>20749</v>
      </c>
      <c r="Q42" s="55">
        <v>23735</v>
      </c>
      <c r="R42" s="55">
        <v>25422</v>
      </c>
      <c r="S42" s="55">
        <v>22214</v>
      </c>
      <c r="T42" s="55">
        <v>18822</v>
      </c>
      <c r="U42" s="55">
        <v>11923</v>
      </c>
      <c r="V42" s="55">
        <v>11531</v>
      </c>
      <c r="W42" s="55">
        <v>10809</v>
      </c>
      <c r="X42" s="55">
        <v>8698</v>
      </c>
      <c r="Y42" s="55">
        <v>5246</v>
      </c>
      <c r="Z42" s="55">
        <v>2035</v>
      </c>
      <c r="AA42" s="55">
        <v>567</v>
      </c>
      <c r="AB42" s="55">
        <v>105</v>
      </c>
      <c r="AC42" s="109">
        <v>19</v>
      </c>
      <c r="AD42" s="83"/>
      <c r="AE42" s="83"/>
      <c r="AF42" s="84"/>
    </row>
    <row r="43" ht="16.35" customHeight="1">
      <c r="A43" s="149"/>
      <c r="B43" t="s" s="146">
        <v>48</v>
      </c>
      <c r="C43" s="57">
        <v>261692</v>
      </c>
      <c r="D43" s="57">
        <v>1912</v>
      </c>
      <c r="E43" s="57">
        <v>8751</v>
      </c>
      <c r="F43" s="57">
        <v>2073</v>
      </c>
      <c r="G43" s="57">
        <v>2164</v>
      </c>
      <c r="H43" s="57">
        <v>2171</v>
      </c>
      <c r="I43" s="57">
        <v>2343</v>
      </c>
      <c r="J43" s="57">
        <v>13042</v>
      </c>
      <c r="K43" s="57">
        <v>14712</v>
      </c>
      <c r="L43" s="57">
        <v>16955</v>
      </c>
      <c r="M43" s="57">
        <v>17743</v>
      </c>
      <c r="N43" s="57">
        <v>21750</v>
      </c>
      <c r="O43" s="57">
        <v>20483</v>
      </c>
      <c r="P43" s="57">
        <v>17545</v>
      </c>
      <c r="Q43" s="57">
        <v>18145</v>
      </c>
      <c r="R43" s="57">
        <v>19128</v>
      </c>
      <c r="S43" s="57">
        <v>17765</v>
      </c>
      <c r="T43" s="57">
        <v>16034</v>
      </c>
      <c r="U43" s="57">
        <v>11519</v>
      </c>
      <c r="V43" s="57">
        <v>12315</v>
      </c>
      <c r="W43" s="57">
        <v>12237</v>
      </c>
      <c r="X43" s="57">
        <v>10622</v>
      </c>
      <c r="Y43" s="57">
        <v>6653</v>
      </c>
      <c r="Z43" s="57">
        <v>3182</v>
      </c>
      <c r="AA43" s="57">
        <v>969</v>
      </c>
      <c r="AB43" s="57">
        <v>203</v>
      </c>
      <c r="AC43" s="110">
        <v>27</v>
      </c>
      <c r="AD43" s="83"/>
      <c r="AE43" s="83"/>
      <c r="AF43" s="84"/>
    </row>
    <row r="44" ht="16.35" customHeight="1">
      <c r="A44" s="152"/>
      <c r="B44" t="s" s="148">
        <v>45</v>
      </c>
      <c r="C44" s="59">
        <v>1104346</v>
      </c>
      <c r="D44" s="59">
        <v>7802</v>
      </c>
      <c r="E44" s="59">
        <v>34864</v>
      </c>
      <c r="F44" s="59">
        <v>8464</v>
      </c>
      <c r="G44" s="59">
        <v>8660</v>
      </c>
      <c r="H44" s="59">
        <v>8700</v>
      </c>
      <c r="I44" s="59">
        <v>9040</v>
      </c>
      <c r="J44" s="59">
        <v>52720</v>
      </c>
      <c r="K44" s="59">
        <v>64971</v>
      </c>
      <c r="L44" s="59">
        <v>74939</v>
      </c>
      <c r="M44" s="59">
        <v>77870</v>
      </c>
      <c r="N44" s="59">
        <v>93774</v>
      </c>
      <c r="O44" s="59">
        <v>91824</v>
      </c>
      <c r="P44" s="59">
        <v>78412</v>
      </c>
      <c r="Q44" s="59">
        <v>86681</v>
      </c>
      <c r="R44" s="59">
        <v>94963</v>
      </c>
      <c r="S44" s="59">
        <v>86434</v>
      </c>
      <c r="T44" s="59">
        <v>71869</v>
      </c>
      <c r="U44" s="59">
        <v>44348</v>
      </c>
      <c r="V44" s="59">
        <v>40664</v>
      </c>
      <c r="W44" s="59">
        <v>37497</v>
      </c>
      <c r="X44" s="59">
        <v>31986</v>
      </c>
      <c r="Y44" s="59">
        <v>20589</v>
      </c>
      <c r="Z44" s="59">
        <v>8958</v>
      </c>
      <c r="AA44" s="59">
        <v>2562</v>
      </c>
      <c r="AB44" s="59">
        <v>564</v>
      </c>
      <c r="AC44" s="111">
        <v>55</v>
      </c>
      <c r="AD44" s="83"/>
      <c r="AE44" s="83"/>
      <c r="AF44" s="84"/>
    </row>
    <row r="45" ht="16.35" customHeight="1">
      <c r="A45" t="s" s="143">
        <v>61</v>
      </c>
      <c r="B45" t="s" s="144">
        <v>47</v>
      </c>
      <c r="C45" s="55">
        <v>564259</v>
      </c>
      <c r="D45" s="55">
        <v>4050</v>
      </c>
      <c r="E45" s="55">
        <v>18282</v>
      </c>
      <c r="F45" s="55">
        <v>4402</v>
      </c>
      <c r="G45" s="55">
        <v>4576</v>
      </c>
      <c r="H45" s="55">
        <v>4591</v>
      </c>
      <c r="I45" s="55">
        <v>4713</v>
      </c>
      <c r="J45" s="55">
        <v>27497</v>
      </c>
      <c r="K45" s="55">
        <v>33908</v>
      </c>
      <c r="L45" s="55">
        <v>38830</v>
      </c>
      <c r="M45" s="55">
        <v>40108</v>
      </c>
      <c r="N45" s="55">
        <v>47747</v>
      </c>
      <c r="O45" s="55">
        <v>47425</v>
      </c>
      <c r="P45" s="55">
        <v>40311</v>
      </c>
      <c r="Q45" s="55">
        <v>44898</v>
      </c>
      <c r="R45" s="55">
        <v>49658</v>
      </c>
      <c r="S45" s="55">
        <v>45213</v>
      </c>
      <c r="T45" s="55">
        <v>37295</v>
      </c>
      <c r="U45" s="55">
        <v>22244</v>
      </c>
      <c r="V45" s="55">
        <v>19698</v>
      </c>
      <c r="W45" s="55">
        <v>17572</v>
      </c>
      <c r="X45" s="55">
        <v>14883</v>
      </c>
      <c r="Y45" s="55">
        <v>9887</v>
      </c>
      <c r="Z45" s="55">
        <v>3663</v>
      </c>
      <c r="AA45" s="55">
        <v>910</v>
      </c>
      <c r="AB45" s="55">
        <v>163</v>
      </c>
      <c r="AC45" s="109">
        <v>17</v>
      </c>
      <c r="AD45" s="83"/>
      <c r="AE45" s="83"/>
      <c r="AF45" s="84"/>
    </row>
    <row r="46" ht="16.35" customHeight="1">
      <c r="A46" s="149"/>
      <c r="B46" t="s" s="146">
        <v>48</v>
      </c>
      <c r="C46" s="57">
        <v>540087</v>
      </c>
      <c r="D46" s="57">
        <v>3752</v>
      </c>
      <c r="E46" s="57">
        <v>16582</v>
      </c>
      <c r="F46" s="57">
        <v>4062</v>
      </c>
      <c r="G46" s="57">
        <v>4084</v>
      </c>
      <c r="H46" s="57">
        <v>4109</v>
      </c>
      <c r="I46" s="57">
        <v>4327</v>
      </c>
      <c r="J46" s="57">
        <v>25223</v>
      </c>
      <c r="K46" s="57">
        <v>31063</v>
      </c>
      <c r="L46" s="57">
        <v>36109</v>
      </c>
      <c r="M46" s="57">
        <v>37762</v>
      </c>
      <c r="N46" s="57">
        <v>46027</v>
      </c>
      <c r="O46" s="57">
        <v>44399</v>
      </c>
      <c r="P46" s="57">
        <v>38101</v>
      </c>
      <c r="Q46" s="57">
        <v>41783</v>
      </c>
      <c r="R46" s="57">
        <v>45305</v>
      </c>
      <c r="S46" s="57">
        <v>41221</v>
      </c>
      <c r="T46" s="57">
        <v>34574</v>
      </c>
      <c r="U46" s="57">
        <v>22104</v>
      </c>
      <c r="V46" s="57">
        <v>20966</v>
      </c>
      <c r="W46" s="57">
        <v>19925</v>
      </c>
      <c r="X46" s="57">
        <v>17103</v>
      </c>
      <c r="Y46" s="57">
        <v>10702</v>
      </c>
      <c r="Z46" s="57">
        <v>5295</v>
      </c>
      <c r="AA46" s="57">
        <v>1652</v>
      </c>
      <c r="AB46" s="57">
        <v>401</v>
      </c>
      <c r="AC46" s="110">
        <v>38</v>
      </c>
      <c r="AD46" s="83"/>
      <c r="AE46" s="83"/>
      <c r="AF46" s="84"/>
    </row>
    <row r="47" ht="16.35" customHeight="1">
      <c r="A47" s="152"/>
      <c r="B47" t="s" s="148">
        <v>45</v>
      </c>
      <c r="C47" s="59">
        <v>1242973</v>
      </c>
      <c r="D47" s="59">
        <v>9432</v>
      </c>
      <c r="E47" s="59">
        <v>41720</v>
      </c>
      <c r="F47" s="59">
        <v>10186</v>
      </c>
      <c r="G47" s="59">
        <v>10394</v>
      </c>
      <c r="H47" s="59">
        <v>10567</v>
      </c>
      <c r="I47" s="59">
        <v>10573</v>
      </c>
      <c r="J47" s="59">
        <v>61374</v>
      </c>
      <c r="K47" s="59">
        <v>75252</v>
      </c>
      <c r="L47" s="59">
        <v>86943</v>
      </c>
      <c r="M47" s="59">
        <v>86511</v>
      </c>
      <c r="N47" s="59">
        <v>107776</v>
      </c>
      <c r="O47" s="59">
        <v>111603</v>
      </c>
      <c r="P47" s="59">
        <v>98465</v>
      </c>
      <c r="Q47" s="59">
        <v>99327</v>
      </c>
      <c r="R47" s="59">
        <v>103200</v>
      </c>
      <c r="S47" s="59">
        <v>96746</v>
      </c>
      <c r="T47" s="59">
        <v>85077</v>
      </c>
      <c r="U47" s="59">
        <v>51133</v>
      </c>
      <c r="V47" s="59">
        <v>41553</v>
      </c>
      <c r="W47" s="59">
        <v>33262</v>
      </c>
      <c r="X47" s="59">
        <v>25802</v>
      </c>
      <c r="Y47" s="59">
        <v>17710</v>
      </c>
      <c r="Z47" s="59">
        <v>7579</v>
      </c>
      <c r="AA47" s="59">
        <v>2039</v>
      </c>
      <c r="AB47" s="59">
        <v>417</v>
      </c>
      <c r="AC47" s="111">
        <v>52</v>
      </c>
      <c r="AD47" s="83"/>
      <c r="AE47" s="83"/>
      <c r="AF47" s="84"/>
    </row>
    <row r="48" ht="16.35" customHeight="1">
      <c r="A48" t="s" s="143">
        <v>62</v>
      </c>
      <c r="B48" t="s" s="144">
        <v>47</v>
      </c>
      <c r="C48" s="55">
        <v>637505</v>
      </c>
      <c r="D48" s="55">
        <v>4965</v>
      </c>
      <c r="E48" s="55">
        <v>21665</v>
      </c>
      <c r="F48" s="55">
        <v>5252</v>
      </c>
      <c r="G48" s="55">
        <v>5453</v>
      </c>
      <c r="H48" s="55">
        <v>5496</v>
      </c>
      <c r="I48" s="55">
        <v>5464</v>
      </c>
      <c r="J48" s="55">
        <v>31986</v>
      </c>
      <c r="K48" s="55">
        <v>39201</v>
      </c>
      <c r="L48" s="55">
        <v>45584</v>
      </c>
      <c r="M48" s="55">
        <v>44542</v>
      </c>
      <c r="N48" s="55">
        <v>55080</v>
      </c>
      <c r="O48" s="55">
        <v>58167</v>
      </c>
      <c r="P48" s="55">
        <v>51661</v>
      </c>
      <c r="Q48" s="55">
        <v>52629</v>
      </c>
      <c r="R48" s="55">
        <v>53276</v>
      </c>
      <c r="S48" s="55">
        <v>48373</v>
      </c>
      <c r="T48" s="55">
        <v>41922</v>
      </c>
      <c r="U48" s="55">
        <v>24984</v>
      </c>
      <c r="V48" s="55">
        <v>20127</v>
      </c>
      <c r="W48" s="55">
        <v>15527</v>
      </c>
      <c r="X48" s="55">
        <v>13189</v>
      </c>
      <c r="Y48" s="55">
        <v>9763</v>
      </c>
      <c r="Z48" s="55">
        <v>3753</v>
      </c>
      <c r="AA48" s="55">
        <v>892</v>
      </c>
      <c r="AB48" s="55">
        <v>190</v>
      </c>
      <c r="AC48" s="109">
        <v>29</v>
      </c>
      <c r="AD48" s="83"/>
      <c r="AE48" s="83"/>
      <c r="AF48" s="84"/>
    </row>
    <row r="49" ht="16.35" customHeight="1">
      <c r="A49" s="149"/>
      <c r="B49" t="s" s="146">
        <v>48</v>
      </c>
      <c r="C49" s="57">
        <v>605468</v>
      </c>
      <c r="D49" s="57">
        <v>4467</v>
      </c>
      <c r="E49" s="57">
        <v>20055</v>
      </c>
      <c r="F49" s="57">
        <v>4934</v>
      </c>
      <c r="G49" s="57">
        <v>4941</v>
      </c>
      <c r="H49" s="57">
        <v>5071</v>
      </c>
      <c r="I49" s="57">
        <v>5109</v>
      </c>
      <c r="J49" s="57">
        <v>29388</v>
      </c>
      <c r="K49" s="57">
        <v>36051</v>
      </c>
      <c r="L49" s="57">
        <v>41359</v>
      </c>
      <c r="M49" s="57">
        <v>41969</v>
      </c>
      <c r="N49" s="57">
        <v>52696</v>
      </c>
      <c r="O49" s="57">
        <v>53436</v>
      </c>
      <c r="P49" s="57">
        <v>46804</v>
      </c>
      <c r="Q49" s="57">
        <v>46698</v>
      </c>
      <c r="R49" s="57">
        <v>49924</v>
      </c>
      <c r="S49" s="57">
        <v>48373</v>
      </c>
      <c r="T49" s="57">
        <v>43155</v>
      </c>
      <c r="U49" s="57">
        <v>26149</v>
      </c>
      <c r="V49" s="57">
        <v>21426</v>
      </c>
      <c r="W49" s="57">
        <v>17735</v>
      </c>
      <c r="X49" s="57">
        <v>12613</v>
      </c>
      <c r="Y49" s="57">
        <v>7947</v>
      </c>
      <c r="Z49" s="57">
        <v>3826</v>
      </c>
      <c r="AA49" s="57">
        <v>1147</v>
      </c>
      <c r="AB49" s="57">
        <v>227</v>
      </c>
      <c r="AC49" s="110">
        <v>23</v>
      </c>
      <c r="AD49" s="83"/>
      <c r="AE49" s="83"/>
      <c r="AF49" s="84"/>
    </row>
    <row r="50" ht="16.35" customHeight="1">
      <c r="A50" s="152"/>
      <c r="B50" t="s" s="148">
        <v>45</v>
      </c>
      <c r="C50" s="59">
        <v>882640</v>
      </c>
      <c r="D50" s="59">
        <v>6011</v>
      </c>
      <c r="E50" s="59">
        <v>27959</v>
      </c>
      <c r="F50" s="59">
        <v>6607</v>
      </c>
      <c r="G50" s="59">
        <v>6822</v>
      </c>
      <c r="H50" s="59">
        <v>7228</v>
      </c>
      <c r="I50" s="59">
        <v>7302</v>
      </c>
      <c r="J50" s="59">
        <v>44830</v>
      </c>
      <c r="K50" s="59">
        <v>56589</v>
      </c>
      <c r="L50" s="59">
        <v>60795</v>
      </c>
      <c r="M50" s="59">
        <v>60956</v>
      </c>
      <c r="N50" s="59">
        <v>73436</v>
      </c>
      <c r="O50" s="59">
        <v>72261</v>
      </c>
      <c r="P50" s="59">
        <v>64060</v>
      </c>
      <c r="Q50" s="59">
        <v>69349</v>
      </c>
      <c r="R50" s="59">
        <v>72208</v>
      </c>
      <c r="S50" s="59">
        <v>67017</v>
      </c>
      <c r="T50" s="59">
        <v>59071</v>
      </c>
      <c r="U50" s="59">
        <v>37848</v>
      </c>
      <c r="V50" s="59">
        <v>34327</v>
      </c>
      <c r="W50" s="59">
        <v>29943</v>
      </c>
      <c r="X50" s="59">
        <v>23047</v>
      </c>
      <c r="Y50" s="59">
        <v>14630</v>
      </c>
      <c r="Z50" s="59">
        <v>6231</v>
      </c>
      <c r="AA50" s="59">
        <v>1727</v>
      </c>
      <c r="AB50" s="59">
        <v>303</v>
      </c>
      <c r="AC50" s="111">
        <v>42</v>
      </c>
      <c r="AD50" s="83"/>
      <c r="AE50" s="83"/>
      <c r="AF50" s="84"/>
    </row>
    <row r="51" ht="16.35" customHeight="1">
      <c r="A51" t="s" s="143">
        <v>63</v>
      </c>
      <c r="B51" t="s" s="144">
        <v>47</v>
      </c>
      <c r="C51" s="55">
        <v>454425</v>
      </c>
      <c r="D51" s="55">
        <v>3096</v>
      </c>
      <c r="E51" s="55">
        <v>14688</v>
      </c>
      <c r="F51" s="55">
        <v>3471</v>
      </c>
      <c r="G51" s="55">
        <v>3611</v>
      </c>
      <c r="H51" s="55">
        <v>3796</v>
      </c>
      <c r="I51" s="55">
        <v>3810</v>
      </c>
      <c r="J51" s="55">
        <v>23312</v>
      </c>
      <c r="K51" s="55">
        <v>29617</v>
      </c>
      <c r="L51" s="55">
        <v>31472</v>
      </c>
      <c r="M51" s="55">
        <v>31214</v>
      </c>
      <c r="N51" s="55">
        <v>37403</v>
      </c>
      <c r="O51" s="55">
        <v>37879</v>
      </c>
      <c r="P51" s="55">
        <v>33548</v>
      </c>
      <c r="Q51" s="55">
        <v>37127</v>
      </c>
      <c r="R51" s="55">
        <v>38134</v>
      </c>
      <c r="S51" s="55">
        <v>34368</v>
      </c>
      <c r="T51" s="55">
        <v>30167</v>
      </c>
      <c r="U51" s="55">
        <v>18930</v>
      </c>
      <c r="V51" s="55">
        <v>16984</v>
      </c>
      <c r="W51" s="55">
        <v>14487</v>
      </c>
      <c r="X51" s="55">
        <v>11017</v>
      </c>
      <c r="Y51" s="55">
        <v>7294</v>
      </c>
      <c r="Z51" s="55">
        <v>2796</v>
      </c>
      <c r="AA51" s="55">
        <v>738</v>
      </c>
      <c r="AB51" s="55">
        <v>128</v>
      </c>
      <c r="AC51" s="109">
        <v>26</v>
      </c>
      <c r="AD51" s="83"/>
      <c r="AE51" s="83"/>
      <c r="AF51" s="84"/>
    </row>
    <row r="52" ht="16.35" customHeight="1">
      <c r="A52" s="149"/>
      <c r="B52" t="s" s="146">
        <v>48</v>
      </c>
      <c r="C52" s="57">
        <v>428215</v>
      </c>
      <c r="D52" s="57">
        <v>2915</v>
      </c>
      <c r="E52" s="57">
        <v>13271</v>
      </c>
      <c r="F52" s="57">
        <v>3136</v>
      </c>
      <c r="G52" s="57">
        <v>3211</v>
      </c>
      <c r="H52" s="57">
        <v>3432</v>
      </c>
      <c r="I52" s="57">
        <v>3492</v>
      </c>
      <c r="J52" s="57">
        <v>21518</v>
      </c>
      <c r="K52" s="57">
        <v>26972</v>
      </c>
      <c r="L52" s="57">
        <v>29323</v>
      </c>
      <c r="M52" s="57">
        <v>29742</v>
      </c>
      <c r="N52" s="57">
        <v>36033</v>
      </c>
      <c r="O52" s="57">
        <v>34382</v>
      </c>
      <c r="P52" s="57">
        <v>30512</v>
      </c>
      <c r="Q52" s="57">
        <v>32222</v>
      </c>
      <c r="R52" s="57">
        <v>34074</v>
      </c>
      <c r="S52" s="57">
        <v>32649</v>
      </c>
      <c r="T52" s="57">
        <v>28904</v>
      </c>
      <c r="U52" s="57">
        <v>18918</v>
      </c>
      <c r="V52" s="57">
        <v>17343</v>
      </c>
      <c r="W52" s="57">
        <v>15456</v>
      </c>
      <c r="X52" s="57">
        <v>12030</v>
      </c>
      <c r="Y52" s="57">
        <v>7336</v>
      </c>
      <c r="Z52" s="57">
        <v>3435</v>
      </c>
      <c r="AA52" s="57">
        <v>989</v>
      </c>
      <c r="AB52" s="57">
        <v>175</v>
      </c>
      <c r="AC52" s="110">
        <v>16</v>
      </c>
      <c r="AD52" s="83"/>
      <c r="AE52" s="83"/>
      <c r="AF52" s="84"/>
    </row>
    <row r="53" ht="16.35" customHeight="1">
      <c r="A53" s="152"/>
      <c r="B53" t="s" s="148">
        <v>45</v>
      </c>
      <c r="C53" s="59">
        <v>232497</v>
      </c>
      <c r="D53" s="59">
        <v>1799</v>
      </c>
      <c r="E53" s="59">
        <v>8254</v>
      </c>
      <c r="F53" s="59">
        <v>1978</v>
      </c>
      <c r="G53" s="59">
        <v>2015</v>
      </c>
      <c r="H53" s="59">
        <v>2133</v>
      </c>
      <c r="I53" s="59">
        <v>2128</v>
      </c>
      <c r="J53" s="59">
        <v>12308</v>
      </c>
      <c r="K53" s="59">
        <v>14802</v>
      </c>
      <c r="L53" s="59">
        <v>15690</v>
      </c>
      <c r="M53" s="59">
        <v>15459</v>
      </c>
      <c r="N53" s="59">
        <v>18675</v>
      </c>
      <c r="O53" s="59">
        <v>18160</v>
      </c>
      <c r="P53" s="59">
        <v>17760</v>
      </c>
      <c r="Q53" s="59">
        <v>18515</v>
      </c>
      <c r="R53" s="59">
        <v>18845</v>
      </c>
      <c r="S53" s="59">
        <v>17402</v>
      </c>
      <c r="T53" s="59">
        <v>14710</v>
      </c>
      <c r="U53" s="59">
        <v>9944</v>
      </c>
      <c r="V53" s="59">
        <v>8910</v>
      </c>
      <c r="W53" s="59">
        <v>7704</v>
      </c>
      <c r="X53" s="59">
        <v>6104</v>
      </c>
      <c r="Y53" s="59">
        <v>4677</v>
      </c>
      <c r="Z53" s="59">
        <v>2035</v>
      </c>
      <c r="AA53" s="59">
        <v>596</v>
      </c>
      <c r="AB53" s="59">
        <v>130</v>
      </c>
      <c r="AC53" s="111">
        <v>18</v>
      </c>
      <c r="AD53" s="83"/>
      <c r="AE53" s="83"/>
      <c r="AF53" s="84"/>
    </row>
    <row r="54" ht="16.35" customHeight="1">
      <c r="A54" t="s" s="143">
        <v>64</v>
      </c>
      <c r="B54" t="s" s="144">
        <v>47</v>
      </c>
      <c r="C54" s="55">
        <v>121905</v>
      </c>
      <c r="D54" s="55">
        <v>947</v>
      </c>
      <c r="E54" s="55">
        <v>4357</v>
      </c>
      <c r="F54" s="55">
        <v>1069</v>
      </c>
      <c r="G54" s="55">
        <v>1046</v>
      </c>
      <c r="H54" s="55">
        <v>1111</v>
      </c>
      <c r="I54" s="55">
        <v>1131</v>
      </c>
      <c r="J54" s="55">
        <v>6399</v>
      </c>
      <c r="K54" s="55">
        <v>7660</v>
      </c>
      <c r="L54" s="55">
        <v>8220</v>
      </c>
      <c r="M54" s="55">
        <v>8177</v>
      </c>
      <c r="N54" s="55">
        <v>9733</v>
      </c>
      <c r="O54" s="55">
        <v>9685</v>
      </c>
      <c r="P54" s="55">
        <v>9724</v>
      </c>
      <c r="Q54" s="55">
        <v>10460</v>
      </c>
      <c r="R54" s="55">
        <v>10387</v>
      </c>
      <c r="S54" s="55">
        <v>9161</v>
      </c>
      <c r="T54" s="55">
        <v>7317</v>
      </c>
      <c r="U54" s="55">
        <v>4788</v>
      </c>
      <c r="V54" s="55">
        <v>4292</v>
      </c>
      <c r="W54" s="55">
        <v>3582</v>
      </c>
      <c r="X54" s="55">
        <v>2928</v>
      </c>
      <c r="Y54" s="55">
        <v>2589</v>
      </c>
      <c r="Z54" s="55">
        <v>1106</v>
      </c>
      <c r="AA54" s="55">
        <v>308</v>
      </c>
      <c r="AB54" s="55">
        <v>77</v>
      </c>
      <c r="AC54" s="109">
        <v>8</v>
      </c>
      <c r="AD54" s="83"/>
      <c r="AE54" s="83"/>
      <c r="AF54" s="84"/>
    </row>
    <row r="55" ht="16.35" customHeight="1">
      <c r="A55" s="149"/>
      <c r="B55" t="s" s="146">
        <v>48</v>
      </c>
      <c r="C55" s="57">
        <v>110592</v>
      </c>
      <c r="D55" s="57">
        <v>852</v>
      </c>
      <c r="E55" s="57">
        <v>3897</v>
      </c>
      <c r="F55" s="57">
        <v>909</v>
      </c>
      <c r="G55" s="57">
        <v>969</v>
      </c>
      <c r="H55" s="57">
        <v>1022</v>
      </c>
      <c r="I55" s="57">
        <v>997</v>
      </c>
      <c r="J55" s="57">
        <v>5909</v>
      </c>
      <c r="K55" s="57">
        <v>7142</v>
      </c>
      <c r="L55" s="57">
        <v>7470</v>
      </c>
      <c r="M55" s="57">
        <v>7282</v>
      </c>
      <c r="N55" s="57">
        <v>8942</v>
      </c>
      <c r="O55" s="57">
        <v>8475</v>
      </c>
      <c r="P55" s="57">
        <v>8036</v>
      </c>
      <c r="Q55" s="57">
        <v>8055</v>
      </c>
      <c r="R55" s="57">
        <v>8458</v>
      </c>
      <c r="S55" s="57">
        <v>8241</v>
      </c>
      <c r="T55" s="57">
        <v>7393</v>
      </c>
      <c r="U55" s="57">
        <v>5156</v>
      </c>
      <c r="V55" s="57">
        <v>4618</v>
      </c>
      <c r="W55" s="57">
        <v>4122</v>
      </c>
      <c r="X55" s="57">
        <v>3176</v>
      </c>
      <c r="Y55" s="57">
        <v>2088</v>
      </c>
      <c r="Z55" s="57">
        <v>929</v>
      </c>
      <c r="AA55" s="57">
        <v>288</v>
      </c>
      <c r="AB55" s="57">
        <v>53</v>
      </c>
      <c r="AC55" s="110">
        <v>10</v>
      </c>
      <c r="AD55" s="83"/>
      <c r="AE55" s="83"/>
      <c r="AF55" s="84"/>
    </row>
    <row r="56" ht="16.35" customHeight="1">
      <c r="A56" s="152"/>
      <c r="B56" t="s" s="148">
        <v>45</v>
      </c>
      <c r="C56" s="59">
        <v>340964</v>
      </c>
      <c r="D56" s="59">
        <v>2481</v>
      </c>
      <c r="E56" s="59">
        <v>11340</v>
      </c>
      <c r="F56" s="59">
        <v>2694</v>
      </c>
      <c r="G56" s="59">
        <v>2798</v>
      </c>
      <c r="H56" s="59">
        <v>2951</v>
      </c>
      <c r="I56" s="59">
        <v>2897</v>
      </c>
      <c r="J56" s="59">
        <v>17539</v>
      </c>
      <c r="K56" s="59">
        <v>22260</v>
      </c>
      <c r="L56" s="59">
        <v>24096</v>
      </c>
      <c r="M56" s="59">
        <v>22864</v>
      </c>
      <c r="N56" s="59">
        <v>27945</v>
      </c>
      <c r="O56" s="59">
        <v>27107</v>
      </c>
      <c r="P56" s="59">
        <v>25552</v>
      </c>
      <c r="Q56" s="59">
        <v>26488</v>
      </c>
      <c r="R56" s="59">
        <v>27261</v>
      </c>
      <c r="S56" s="59">
        <v>26582</v>
      </c>
      <c r="T56" s="59">
        <v>22598</v>
      </c>
      <c r="U56" s="59">
        <v>14547</v>
      </c>
      <c r="V56" s="59">
        <v>12675</v>
      </c>
      <c r="W56" s="59">
        <v>10453</v>
      </c>
      <c r="X56" s="59">
        <v>8538</v>
      </c>
      <c r="Y56" s="59">
        <v>6479</v>
      </c>
      <c r="Z56" s="59">
        <v>2932</v>
      </c>
      <c r="AA56" s="59">
        <v>938</v>
      </c>
      <c r="AB56" s="59">
        <v>247</v>
      </c>
      <c r="AC56" s="111">
        <v>42</v>
      </c>
      <c r="AD56" s="83"/>
      <c r="AE56" s="83"/>
      <c r="AF56" s="84"/>
    </row>
    <row r="57" ht="16.35" customHeight="1">
      <c r="A57" t="s" s="143">
        <v>65</v>
      </c>
      <c r="B57" t="s" s="144">
        <v>47</v>
      </c>
      <c r="C57" s="55">
        <v>176151</v>
      </c>
      <c r="D57" s="55">
        <v>1302</v>
      </c>
      <c r="E57" s="55">
        <v>5887</v>
      </c>
      <c r="F57" s="55">
        <v>1405</v>
      </c>
      <c r="G57" s="55">
        <v>1449</v>
      </c>
      <c r="H57" s="55">
        <v>1555</v>
      </c>
      <c r="I57" s="55">
        <v>1478</v>
      </c>
      <c r="J57" s="55">
        <v>9178</v>
      </c>
      <c r="K57" s="55">
        <v>11542</v>
      </c>
      <c r="L57" s="55">
        <v>12444</v>
      </c>
      <c r="M57" s="55">
        <v>11821</v>
      </c>
      <c r="N57" s="55">
        <v>14667</v>
      </c>
      <c r="O57" s="55">
        <v>14182</v>
      </c>
      <c r="P57" s="55">
        <v>13336</v>
      </c>
      <c r="Q57" s="55">
        <v>14312</v>
      </c>
      <c r="R57" s="55">
        <v>14226</v>
      </c>
      <c r="S57" s="55">
        <v>13565</v>
      </c>
      <c r="T57" s="55">
        <v>11461</v>
      </c>
      <c r="U57" s="55">
        <v>7011</v>
      </c>
      <c r="V57" s="55">
        <v>6015</v>
      </c>
      <c r="W57" s="55">
        <v>4802</v>
      </c>
      <c r="X57" s="55">
        <v>4331</v>
      </c>
      <c r="Y57" s="55">
        <v>3773</v>
      </c>
      <c r="Z57" s="55">
        <v>1619</v>
      </c>
      <c r="AA57" s="55">
        <v>527</v>
      </c>
      <c r="AB57" s="55">
        <v>129</v>
      </c>
      <c r="AC57" s="109">
        <v>21</v>
      </c>
      <c r="AD57" s="83"/>
      <c r="AE57" s="83"/>
      <c r="AF57" s="84"/>
    </row>
    <row r="58" ht="16.35" customHeight="1">
      <c r="A58" s="149"/>
      <c r="B58" t="s" s="146">
        <v>48</v>
      </c>
      <c r="C58" s="57">
        <v>164813</v>
      </c>
      <c r="D58" s="57">
        <v>1179</v>
      </c>
      <c r="E58" s="57">
        <v>5453</v>
      </c>
      <c r="F58" s="57">
        <v>1289</v>
      </c>
      <c r="G58" s="57">
        <v>1349</v>
      </c>
      <c r="H58" s="57">
        <v>1396</v>
      </c>
      <c r="I58" s="57">
        <v>1419</v>
      </c>
      <c r="J58" s="57">
        <v>8361</v>
      </c>
      <c r="K58" s="57">
        <v>10718</v>
      </c>
      <c r="L58" s="57">
        <v>11652</v>
      </c>
      <c r="M58" s="57">
        <v>11043</v>
      </c>
      <c r="N58" s="57">
        <v>13278</v>
      </c>
      <c r="O58" s="57">
        <v>12925</v>
      </c>
      <c r="P58" s="57">
        <v>12216</v>
      </c>
      <c r="Q58" s="57">
        <v>12176</v>
      </c>
      <c r="R58" s="57">
        <v>13035</v>
      </c>
      <c r="S58" s="57">
        <v>13017</v>
      </c>
      <c r="T58" s="57">
        <v>11137</v>
      </c>
      <c r="U58" s="57">
        <v>7536</v>
      </c>
      <c r="V58" s="57">
        <v>6660</v>
      </c>
      <c r="W58" s="57">
        <v>5651</v>
      </c>
      <c r="X58" s="57">
        <v>4207</v>
      </c>
      <c r="Y58" s="57">
        <v>2706</v>
      </c>
      <c r="Z58" s="57">
        <v>1313</v>
      </c>
      <c r="AA58" s="57">
        <v>411</v>
      </c>
      <c r="AB58" s="57">
        <v>118</v>
      </c>
      <c r="AC58" s="110">
        <v>21</v>
      </c>
      <c r="AD58" s="83"/>
      <c r="AE58" s="83"/>
      <c r="AF58" s="84"/>
    </row>
    <row r="59" ht="16.35" customHeight="1">
      <c r="A59" s="152"/>
      <c r="B59" t="s" s="148">
        <v>45</v>
      </c>
      <c r="C59" s="59">
        <v>96210</v>
      </c>
      <c r="D59" s="59">
        <v>724</v>
      </c>
      <c r="E59" s="59">
        <v>3206</v>
      </c>
      <c r="F59" s="59">
        <v>753</v>
      </c>
      <c r="G59" s="59">
        <v>781</v>
      </c>
      <c r="H59" s="59">
        <v>839</v>
      </c>
      <c r="I59" s="59">
        <v>833</v>
      </c>
      <c r="J59" s="59">
        <v>4578</v>
      </c>
      <c r="K59" s="59">
        <v>5250</v>
      </c>
      <c r="L59" s="59">
        <v>6251</v>
      </c>
      <c r="M59" s="59">
        <v>6788</v>
      </c>
      <c r="N59" s="59">
        <v>8123</v>
      </c>
      <c r="O59" s="59">
        <v>8181</v>
      </c>
      <c r="P59" s="59">
        <v>7375</v>
      </c>
      <c r="Q59" s="59">
        <v>7371</v>
      </c>
      <c r="R59" s="59">
        <v>7425</v>
      </c>
      <c r="S59" s="59">
        <v>6904</v>
      </c>
      <c r="T59" s="59">
        <v>5931</v>
      </c>
      <c r="U59" s="59">
        <v>4026</v>
      </c>
      <c r="V59" s="59">
        <v>3464</v>
      </c>
      <c r="W59" s="59">
        <v>3543</v>
      </c>
      <c r="X59" s="59">
        <v>3358</v>
      </c>
      <c r="Y59" s="59">
        <v>2222</v>
      </c>
      <c r="Z59" s="59">
        <v>1095</v>
      </c>
      <c r="AA59" s="59">
        <v>319</v>
      </c>
      <c r="AB59" s="59">
        <v>69</v>
      </c>
      <c r="AC59" s="111">
        <v>7</v>
      </c>
      <c r="AD59" s="83"/>
      <c r="AE59" s="83"/>
      <c r="AF59" s="84"/>
    </row>
    <row r="60" ht="16.35" customHeight="1">
      <c r="A60" t="s" s="143">
        <v>66</v>
      </c>
      <c r="B60" t="s" s="144">
        <v>47</v>
      </c>
      <c r="C60" s="55">
        <v>49499</v>
      </c>
      <c r="D60" s="55">
        <v>372</v>
      </c>
      <c r="E60" s="55">
        <v>1666</v>
      </c>
      <c r="F60" s="55">
        <v>403</v>
      </c>
      <c r="G60" s="55">
        <v>412</v>
      </c>
      <c r="H60" s="55">
        <v>441</v>
      </c>
      <c r="I60" s="55">
        <v>410</v>
      </c>
      <c r="J60" s="55">
        <v>2444</v>
      </c>
      <c r="K60" s="55">
        <v>2713</v>
      </c>
      <c r="L60" s="55">
        <v>3221</v>
      </c>
      <c r="M60" s="55">
        <v>3393</v>
      </c>
      <c r="N60" s="55">
        <v>4089</v>
      </c>
      <c r="O60" s="55">
        <v>4134</v>
      </c>
      <c r="P60" s="55">
        <v>3925</v>
      </c>
      <c r="Q60" s="55">
        <v>4072</v>
      </c>
      <c r="R60" s="55">
        <v>4077</v>
      </c>
      <c r="S60" s="55">
        <v>3742</v>
      </c>
      <c r="T60" s="55">
        <v>2990</v>
      </c>
      <c r="U60" s="55">
        <v>1947</v>
      </c>
      <c r="V60" s="55">
        <v>1723</v>
      </c>
      <c r="W60" s="55">
        <v>1727</v>
      </c>
      <c r="X60" s="55">
        <v>1613</v>
      </c>
      <c r="Y60" s="55">
        <v>1044</v>
      </c>
      <c r="Z60" s="55">
        <v>453</v>
      </c>
      <c r="AA60" s="55">
        <v>127</v>
      </c>
      <c r="AB60" s="55">
        <v>26</v>
      </c>
      <c r="AC60" s="109">
        <v>1</v>
      </c>
      <c r="AD60" s="83"/>
      <c r="AE60" s="83"/>
      <c r="AF60" s="84"/>
    </row>
    <row r="61" ht="16.35" customHeight="1">
      <c r="A61" s="149"/>
      <c r="B61" t="s" s="146">
        <v>48</v>
      </c>
      <c r="C61" s="57">
        <v>46711</v>
      </c>
      <c r="D61" s="57">
        <v>352</v>
      </c>
      <c r="E61" s="57">
        <v>1540</v>
      </c>
      <c r="F61" s="57">
        <v>350</v>
      </c>
      <c r="G61" s="57">
        <v>369</v>
      </c>
      <c r="H61" s="57">
        <v>398</v>
      </c>
      <c r="I61" s="57">
        <v>423</v>
      </c>
      <c r="J61" s="57">
        <v>2134</v>
      </c>
      <c r="K61" s="57">
        <v>2537</v>
      </c>
      <c r="L61" s="57">
        <v>3030</v>
      </c>
      <c r="M61" s="57">
        <v>3395</v>
      </c>
      <c r="N61" s="57">
        <v>4034</v>
      </c>
      <c r="O61" s="57">
        <v>4047</v>
      </c>
      <c r="P61" s="57">
        <v>3450</v>
      </c>
      <c r="Q61" s="57">
        <v>3299</v>
      </c>
      <c r="R61" s="57">
        <v>3348</v>
      </c>
      <c r="S61" s="57">
        <v>3162</v>
      </c>
      <c r="T61" s="57">
        <v>2941</v>
      </c>
      <c r="U61" s="57">
        <v>2079</v>
      </c>
      <c r="V61" s="57">
        <v>1741</v>
      </c>
      <c r="W61" s="57">
        <v>1816</v>
      </c>
      <c r="X61" s="57">
        <v>1745</v>
      </c>
      <c r="Y61" s="57">
        <v>1178</v>
      </c>
      <c r="Z61" s="57">
        <v>642</v>
      </c>
      <c r="AA61" s="57">
        <v>192</v>
      </c>
      <c r="AB61" s="57">
        <v>43</v>
      </c>
      <c r="AC61" s="110">
        <v>6</v>
      </c>
      <c r="AD61" s="83"/>
      <c r="AE61" s="83"/>
      <c r="AF61" s="84"/>
    </row>
    <row r="62" ht="16.35" customHeight="1">
      <c r="A62" s="152"/>
      <c r="B62" t="s" s="148">
        <v>45</v>
      </c>
      <c r="C62" s="59">
        <v>388321</v>
      </c>
      <c r="D62" s="59">
        <v>2447</v>
      </c>
      <c r="E62" s="59">
        <v>11482</v>
      </c>
      <c r="F62" s="59">
        <v>2740</v>
      </c>
      <c r="G62" s="59">
        <v>2883</v>
      </c>
      <c r="H62" s="59">
        <v>2912</v>
      </c>
      <c r="I62" s="59">
        <v>2947</v>
      </c>
      <c r="J62" s="59">
        <v>19063</v>
      </c>
      <c r="K62" s="59">
        <v>25311</v>
      </c>
      <c r="L62" s="59">
        <v>27870</v>
      </c>
      <c r="M62" s="59">
        <v>26394</v>
      </c>
      <c r="N62" s="59">
        <v>31028</v>
      </c>
      <c r="O62" s="59">
        <v>31316</v>
      </c>
      <c r="P62" s="59">
        <v>30525</v>
      </c>
      <c r="Q62" s="59">
        <v>32669</v>
      </c>
      <c r="R62" s="59">
        <v>33982</v>
      </c>
      <c r="S62" s="59">
        <v>31948</v>
      </c>
      <c r="T62" s="59">
        <v>26738</v>
      </c>
      <c r="U62" s="59">
        <v>15005</v>
      </c>
      <c r="V62" s="59">
        <v>13125</v>
      </c>
      <c r="W62" s="59">
        <v>10956</v>
      </c>
      <c r="X62" s="59">
        <v>8297</v>
      </c>
      <c r="Y62" s="59">
        <v>6156</v>
      </c>
      <c r="Z62" s="59">
        <v>2870</v>
      </c>
      <c r="AA62" s="59">
        <v>869</v>
      </c>
      <c r="AB62" s="59">
        <v>221</v>
      </c>
      <c r="AC62" s="111">
        <v>49</v>
      </c>
      <c r="AD62" s="83"/>
      <c r="AE62" s="83"/>
      <c r="AF62" s="84"/>
    </row>
    <row r="63" ht="16.35" customHeight="1">
      <c r="A63" t="s" s="143">
        <v>67</v>
      </c>
      <c r="B63" t="s" s="144">
        <v>47</v>
      </c>
      <c r="C63" s="55">
        <v>195932</v>
      </c>
      <c r="D63" s="55">
        <v>1245</v>
      </c>
      <c r="E63" s="55">
        <v>5999</v>
      </c>
      <c r="F63" s="55">
        <v>1469</v>
      </c>
      <c r="G63" s="55">
        <v>1495</v>
      </c>
      <c r="H63" s="55">
        <v>1494</v>
      </c>
      <c r="I63" s="55">
        <v>1541</v>
      </c>
      <c r="J63" s="55">
        <v>9972</v>
      </c>
      <c r="K63" s="55">
        <v>13165</v>
      </c>
      <c r="L63" s="55">
        <v>14447</v>
      </c>
      <c r="M63" s="55">
        <v>13613</v>
      </c>
      <c r="N63" s="55">
        <v>15913</v>
      </c>
      <c r="O63" s="55">
        <v>15866</v>
      </c>
      <c r="P63" s="55">
        <v>15438</v>
      </c>
      <c r="Q63" s="55">
        <v>16583</v>
      </c>
      <c r="R63" s="55">
        <v>17267</v>
      </c>
      <c r="S63" s="55">
        <v>15961</v>
      </c>
      <c r="T63" s="55">
        <v>13080</v>
      </c>
      <c r="U63" s="55">
        <v>7256</v>
      </c>
      <c r="V63" s="55">
        <v>6141</v>
      </c>
      <c r="W63" s="55">
        <v>4804</v>
      </c>
      <c r="X63" s="55">
        <v>3987</v>
      </c>
      <c r="Y63" s="55">
        <v>3178</v>
      </c>
      <c r="Z63" s="55">
        <v>1470</v>
      </c>
      <c r="AA63" s="55">
        <v>414</v>
      </c>
      <c r="AB63" s="55">
        <v>99</v>
      </c>
      <c r="AC63" s="109">
        <v>34</v>
      </c>
      <c r="AD63" s="83"/>
      <c r="AE63" s="83"/>
      <c r="AF63" s="84"/>
    </row>
    <row r="64" ht="16.35" customHeight="1">
      <c r="A64" s="149"/>
      <c r="B64" t="s" s="146">
        <v>48</v>
      </c>
      <c r="C64" s="57">
        <v>192389</v>
      </c>
      <c r="D64" s="57">
        <v>1202</v>
      </c>
      <c r="E64" s="57">
        <v>5483</v>
      </c>
      <c r="F64" s="57">
        <v>1271</v>
      </c>
      <c r="G64" s="57">
        <v>1388</v>
      </c>
      <c r="H64" s="57">
        <v>1418</v>
      </c>
      <c r="I64" s="57">
        <v>1406</v>
      </c>
      <c r="J64" s="57">
        <v>9091</v>
      </c>
      <c r="K64" s="57">
        <v>12146</v>
      </c>
      <c r="L64" s="57">
        <v>13423</v>
      </c>
      <c r="M64" s="57">
        <v>12781</v>
      </c>
      <c r="N64" s="57">
        <v>15115</v>
      </c>
      <c r="O64" s="57">
        <v>15450</v>
      </c>
      <c r="P64" s="57">
        <v>15087</v>
      </c>
      <c r="Q64" s="57">
        <v>16086</v>
      </c>
      <c r="R64" s="57">
        <v>16715</v>
      </c>
      <c r="S64" s="57">
        <v>15987</v>
      </c>
      <c r="T64" s="57">
        <v>13658</v>
      </c>
      <c r="U64" s="57">
        <v>7749</v>
      </c>
      <c r="V64" s="57">
        <v>6984</v>
      </c>
      <c r="W64" s="57">
        <v>6152</v>
      </c>
      <c r="X64" s="57">
        <v>4310</v>
      </c>
      <c r="Y64" s="57">
        <v>2978</v>
      </c>
      <c r="Z64" s="57">
        <v>1400</v>
      </c>
      <c r="AA64" s="57">
        <v>455</v>
      </c>
      <c r="AB64" s="57">
        <v>122</v>
      </c>
      <c r="AC64" s="110">
        <v>15</v>
      </c>
      <c r="AD64" s="83"/>
      <c r="AE64" s="83"/>
      <c r="AF64" s="84"/>
    </row>
    <row r="65" ht="16.35" customHeight="1">
      <c r="A65" s="152"/>
      <c r="B65" t="s" s="148">
        <v>45</v>
      </c>
      <c r="C65" s="59">
        <v>411587</v>
      </c>
      <c r="D65" s="59">
        <v>5028</v>
      </c>
      <c r="E65" s="59">
        <v>19574</v>
      </c>
      <c r="F65" s="59">
        <v>5111</v>
      </c>
      <c r="G65" s="59">
        <v>4970</v>
      </c>
      <c r="H65" s="59">
        <v>4873</v>
      </c>
      <c r="I65" s="59">
        <v>4620</v>
      </c>
      <c r="J65" s="59">
        <v>26943</v>
      </c>
      <c r="K65" s="59">
        <v>29453</v>
      </c>
      <c r="L65" s="59">
        <v>28326</v>
      </c>
      <c r="M65" s="59">
        <v>26157</v>
      </c>
      <c r="N65" s="59">
        <v>33491</v>
      </c>
      <c r="O65" s="59">
        <v>38359</v>
      </c>
      <c r="P65" s="59">
        <v>35399</v>
      </c>
      <c r="Q65" s="59">
        <v>34317</v>
      </c>
      <c r="R65" s="59">
        <v>31814</v>
      </c>
      <c r="S65" s="59">
        <v>27290</v>
      </c>
      <c r="T65" s="59">
        <v>22941</v>
      </c>
      <c r="U65" s="59">
        <v>13924</v>
      </c>
      <c r="V65" s="59">
        <v>11698</v>
      </c>
      <c r="W65" s="59">
        <v>9236</v>
      </c>
      <c r="X65" s="59">
        <v>7429</v>
      </c>
      <c r="Y65" s="59">
        <v>6107</v>
      </c>
      <c r="Z65" s="59">
        <v>2986</v>
      </c>
      <c r="AA65" s="59">
        <v>835</v>
      </c>
      <c r="AB65" s="59">
        <v>226</v>
      </c>
      <c r="AC65" s="111">
        <v>54</v>
      </c>
      <c r="AD65" s="83"/>
      <c r="AE65" s="83"/>
      <c r="AF65" s="84"/>
    </row>
    <row r="66" ht="16.35" customHeight="1">
      <c r="A66" t="s" s="143">
        <v>68</v>
      </c>
      <c r="B66" t="s" s="144">
        <v>47</v>
      </c>
      <c r="C66" s="55">
        <v>204640</v>
      </c>
      <c r="D66" s="55">
        <v>2599</v>
      </c>
      <c r="E66" s="55">
        <v>10177</v>
      </c>
      <c r="F66" s="55">
        <v>2737</v>
      </c>
      <c r="G66" s="55">
        <v>2554</v>
      </c>
      <c r="H66" s="55">
        <v>2484</v>
      </c>
      <c r="I66" s="55">
        <v>2402</v>
      </c>
      <c r="J66" s="55">
        <v>14128</v>
      </c>
      <c r="K66" s="55">
        <v>15276</v>
      </c>
      <c r="L66" s="55">
        <v>14661</v>
      </c>
      <c r="M66" s="55">
        <v>13375</v>
      </c>
      <c r="N66" s="55">
        <v>16285</v>
      </c>
      <c r="O66" s="55">
        <v>18050</v>
      </c>
      <c r="P66" s="55">
        <v>17385</v>
      </c>
      <c r="Q66" s="55">
        <v>17048</v>
      </c>
      <c r="R66" s="55">
        <v>16026</v>
      </c>
      <c r="S66" s="55">
        <v>13514</v>
      </c>
      <c r="T66" s="55">
        <v>11188</v>
      </c>
      <c r="U66" s="55">
        <v>6600</v>
      </c>
      <c r="V66" s="55">
        <v>5207</v>
      </c>
      <c r="W66" s="55">
        <v>4029</v>
      </c>
      <c r="X66" s="55">
        <v>3566</v>
      </c>
      <c r="Y66" s="55">
        <v>3315</v>
      </c>
      <c r="Z66" s="55">
        <v>1652</v>
      </c>
      <c r="AA66" s="55">
        <v>402</v>
      </c>
      <c r="AB66" s="55">
        <v>123</v>
      </c>
      <c r="AC66" s="109">
        <v>34</v>
      </c>
      <c r="AD66" s="83"/>
      <c r="AE66" s="83"/>
      <c r="AF66" s="84"/>
    </row>
    <row r="67" ht="16.35" customHeight="1">
      <c r="A67" s="149"/>
      <c r="B67" t="s" s="146">
        <v>48</v>
      </c>
      <c r="C67" s="57">
        <v>206947</v>
      </c>
      <c r="D67" s="57">
        <v>2429</v>
      </c>
      <c r="E67" s="57">
        <v>9397</v>
      </c>
      <c r="F67" s="57">
        <v>2374</v>
      </c>
      <c r="G67" s="57">
        <v>2416</v>
      </c>
      <c r="H67" s="57">
        <v>2389</v>
      </c>
      <c r="I67" s="57">
        <v>2218</v>
      </c>
      <c r="J67" s="57">
        <v>12815</v>
      </c>
      <c r="K67" s="57">
        <v>14177</v>
      </c>
      <c r="L67" s="57">
        <v>13665</v>
      </c>
      <c r="M67" s="57">
        <v>12782</v>
      </c>
      <c r="N67" s="57">
        <v>17206</v>
      </c>
      <c r="O67" s="57">
        <v>20309</v>
      </c>
      <c r="P67" s="57">
        <v>18014</v>
      </c>
      <c r="Q67" s="57">
        <v>17269</v>
      </c>
      <c r="R67" s="57">
        <v>15788</v>
      </c>
      <c r="S67" s="57">
        <v>13776</v>
      </c>
      <c r="T67" s="57">
        <v>11753</v>
      </c>
      <c r="U67" s="57">
        <v>7324</v>
      </c>
      <c r="V67" s="57">
        <v>6491</v>
      </c>
      <c r="W67" s="57">
        <v>5207</v>
      </c>
      <c r="X67" s="57">
        <v>3863</v>
      </c>
      <c r="Y67" s="57">
        <v>2792</v>
      </c>
      <c r="Z67" s="57">
        <v>1334</v>
      </c>
      <c r="AA67" s="57">
        <v>433</v>
      </c>
      <c r="AB67" s="57">
        <v>103</v>
      </c>
      <c r="AC67" s="110">
        <v>20</v>
      </c>
      <c r="AD67" s="83"/>
      <c r="AE67" s="83"/>
      <c r="AF67" s="84"/>
    </row>
    <row r="68" ht="16.35" customHeight="1">
      <c r="A68" s="152"/>
      <c r="B68" t="s" s="148">
        <v>45</v>
      </c>
      <c r="C68" s="59">
        <v>1073635</v>
      </c>
      <c r="D68" s="59">
        <v>8349</v>
      </c>
      <c r="E68" s="59">
        <v>39408</v>
      </c>
      <c r="F68" s="59">
        <v>9287</v>
      </c>
      <c r="G68" s="59">
        <v>10045</v>
      </c>
      <c r="H68" s="59">
        <v>9888</v>
      </c>
      <c r="I68" s="59">
        <v>10188</v>
      </c>
      <c r="J68" s="59">
        <v>66091</v>
      </c>
      <c r="K68" s="59">
        <v>83647</v>
      </c>
      <c r="L68" s="59">
        <v>79951</v>
      </c>
      <c r="M68" s="59">
        <v>72284</v>
      </c>
      <c r="N68" s="59">
        <v>84838</v>
      </c>
      <c r="O68" s="59">
        <v>90685</v>
      </c>
      <c r="P68" s="59">
        <v>92240</v>
      </c>
      <c r="Q68" s="59">
        <v>97822</v>
      </c>
      <c r="R68" s="59">
        <v>92356</v>
      </c>
      <c r="S68" s="59">
        <v>78318</v>
      </c>
      <c r="T68" s="59">
        <v>63910</v>
      </c>
      <c r="U68" s="59">
        <v>36452</v>
      </c>
      <c r="V68" s="59">
        <v>28237</v>
      </c>
      <c r="W68" s="59">
        <v>21738</v>
      </c>
      <c r="X68" s="59">
        <v>16737</v>
      </c>
      <c r="Y68" s="59">
        <v>12664</v>
      </c>
      <c r="Z68" s="59">
        <v>5791</v>
      </c>
      <c r="AA68" s="59">
        <v>1657</v>
      </c>
      <c r="AB68" s="59">
        <v>388</v>
      </c>
      <c r="AC68" s="111">
        <v>72</v>
      </c>
      <c r="AD68" s="83"/>
      <c r="AE68" s="83"/>
      <c r="AF68" s="84"/>
    </row>
    <row r="69" ht="16.35" customHeight="1">
      <c r="A69" t="s" s="143">
        <v>69</v>
      </c>
      <c r="B69" t="s" s="144">
        <v>47</v>
      </c>
      <c r="C69" s="55">
        <v>522676</v>
      </c>
      <c r="D69" s="55">
        <v>4374</v>
      </c>
      <c r="E69" s="55">
        <v>20614</v>
      </c>
      <c r="F69" s="55">
        <v>4897</v>
      </c>
      <c r="G69" s="55">
        <v>5225</v>
      </c>
      <c r="H69" s="55">
        <v>5208</v>
      </c>
      <c r="I69" s="55">
        <v>5284</v>
      </c>
      <c r="J69" s="55">
        <v>34383</v>
      </c>
      <c r="K69" s="55">
        <v>43611</v>
      </c>
      <c r="L69" s="55">
        <v>41274</v>
      </c>
      <c r="M69" s="55">
        <v>37098</v>
      </c>
      <c r="N69" s="55">
        <v>41912</v>
      </c>
      <c r="O69" s="55">
        <v>42577</v>
      </c>
      <c r="P69" s="55">
        <v>41437</v>
      </c>
      <c r="Q69" s="55">
        <v>45168</v>
      </c>
      <c r="R69" s="55">
        <v>43582</v>
      </c>
      <c r="S69" s="55">
        <v>37277</v>
      </c>
      <c r="T69" s="55">
        <v>30476</v>
      </c>
      <c r="U69" s="55">
        <v>17282</v>
      </c>
      <c r="V69" s="55">
        <v>12706</v>
      </c>
      <c r="W69" s="55">
        <v>9595</v>
      </c>
      <c r="X69" s="55">
        <v>8210</v>
      </c>
      <c r="Y69" s="55">
        <v>7086</v>
      </c>
      <c r="Z69" s="55">
        <v>3038</v>
      </c>
      <c r="AA69" s="55">
        <v>777</v>
      </c>
      <c r="AB69" s="55">
        <v>172</v>
      </c>
      <c r="AC69" s="109">
        <v>27</v>
      </c>
      <c r="AD69" s="83"/>
      <c r="AE69" s="83"/>
      <c r="AF69" s="84"/>
    </row>
    <row r="70" ht="16.35" customHeight="1">
      <c r="A70" s="149"/>
      <c r="B70" t="s" s="146">
        <v>48</v>
      </c>
      <c r="C70" s="57">
        <v>550959</v>
      </c>
      <c r="D70" s="57">
        <v>3975</v>
      </c>
      <c r="E70" s="57">
        <v>18794</v>
      </c>
      <c r="F70" s="57">
        <v>4390</v>
      </c>
      <c r="G70" s="57">
        <v>4820</v>
      </c>
      <c r="H70" s="57">
        <v>4680</v>
      </c>
      <c r="I70" s="57">
        <v>4904</v>
      </c>
      <c r="J70" s="57">
        <v>31708</v>
      </c>
      <c r="K70" s="57">
        <v>40036</v>
      </c>
      <c r="L70" s="57">
        <v>38677</v>
      </c>
      <c r="M70" s="57">
        <v>35186</v>
      </c>
      <c r="N70" s="57">
        <v>42926</v>
      </c>
      <c r="O70" s="57">
        <v>48108</v>
      </c>
      <c r="P70" s="57">
        <v>50803</v>
      </c>
      <c r="Q70" s="57">
        <v>52654</v>
      </c>
      <c r="R70" s="57">
        <v>48774</v>
      </c>
      <c r="S70" s="57">
        <v>41041</v>
      </c>
      <c r="T70" s="57">
        <v>33434</v>
      </c>
      <c r="U70" s="57">
        <v>19170</v>
      </c>
      <c r="V70" s="57">
        <v>15531</v>
      </c>
      <c r="W70" s="57">
        <v>12143</v>
      </c>
      <c r="X70" s="57">
        <v>8527</v>
      </c>
      <c r="Y70" s="57">
        <v>5578</v>
      </c>
      <c r="Z70" s="57">
        <v>2753</v>
      </c>
      <c r="AA70" s="57">
        <v>880</v>
      </c>
      <c r="AB70" s="57">
        <v>216</v>
      </c>
      <c r="AC70" s="110">
        <v>45</v>
      </c>
      <c r="AD70" s="83"/>
      <c r="AE70" s="83"/>
      <c r="AF70" s="84"/>
    </row>
    <row r="71" ht="15.95" customHeight="1">
      <c r="A71" s="152"/>
      <c r="B71" t="s" s="148">
        <v>45</v>
      </c>
      <c r="C71" s="59">
        <v>273861</v>
      </c>
      <c r="D71" s="59">
        <v>1888</v>
      </c>
      <c r="E71" s="59">
        <v>9021</v>
      </c>
      <c r="F71" s="59">
        <v>2139</v>
      </c>
      <c r="G71" s="59">
        <v>2199</v>
      </c>
      <c r="H71" s="59">
        <v>2323</v>
      </c>
      <c r="I71" s="59">
        <v>2360</v>
      </c>
      <c r="J71" s="59">
        <v>16968</v>
      </c>
      <c r="K71" s="59">
        <v>21852</v>
      </c>
      <c r="L71" s="59">
        <v>19778</v>
      </c>
      <c r="M71" s="59">
        <v>18136</v>
      </c>
      <c r="N71" s="59">
        <v>21874</v>
      </c>
      <c r="O71" s="59">
        <v>22352</v>
      </c>
      <c r="P71" s="59">
        <v>20943</v>
      </c>
      <c r="Q71" s="59">
        <v>22361</v>
      </c>
      <c r="R71" s="59">
        <v>21756</v>
      </c>
      <c r="S71" s="59">
        <v>19498</v>
      </c>
      <c r="T71" s="59">
        <v>16831</v>
      </c>
      <c r="U71" s="59">
        <v>10863</v>
      </c>
      <c r="V71" s="59">
        <v>9233</v>
      </c>
      <c r="W71" s="59">
        <v>7848</v>
      </c>
      <c r="X71" s="59">
        <v>6077</v>
      </c>
      <c r="Y71" s="59">
        <v>4052</v>
      </c>
      <c r="Z71" s="59">
        <v>1878</v>
      </c>
      <c r="AA71" s="59">
        <v>535</v>
      </c>
      <c r="AB71" s="59">
        <v>101</v>
      </c>
      <c r="AC71" s="111">
        <v>16</v>
      </c>
      <c r="AD71" s="83"/>
      <c r="AE71" s="83"/>
      <c r="AF71" s="84"/>
    </row>
    <row r="72" ht="15.95" customHeight="1">
      <c r="A72" t="s" s="143">
        <v>70</v>
      </c>
      <c r="B72" t="s" s="144">
        <v>47</v>
      </c>
      <c r="C72" s="55">
        <v>134980</v>
      </c>
      <c r="D72" s="55">
        <v>994</v>
      </c>
      <c r="E72" s="55">
        <v>4751</v>
      </c>
      <c r="F72" s="55">
        <v>1160</v>
      </c>
      <c r="G72" s="55">
        <v>1164</v>
      </c>
      <c r="H72" s="55">
        <v>1185</v>
      </c>
      <c r="I72" s="55">
        <v>1242</v>
      </c>
      <c r="J72" s="55">
        <v>8918</v>
      </c>
      <c r="K72" s="55">
        <v>11259</v>
      </c>
      <c r="L72" s="55">
        <v>10307</v>
      </c>
      <c r="M72" s="55">
        <v>9250</v>
      </c>
      <c r="N72" s="55">
        <v>10958</v>
      </c>
      <c r="O72" s="55">
        <v>10815</v>
      </c>
      <c r="P72" s="55">
        <v>9703</v>
      </c>
      <c r="Q72" s="55">
        <v>10765</v>
      </c>
      <c r="R72" s="55">
        <v>10677</v>
      </c>
      <c r="S72" s="55">
        <v>9570</v>
      </c>
      <c r="T72" s="55">
        <v>8160</v>
      </c>
      <c r="U72" s="55">
        <v>5144</v>
      </c>
      <c r="V72" s="55">
        <v>4249</v>
      </c>
      <c r="W72" s="55">
        <v>3461</v>
      </c>
      <c r="X72" s="55">
        <v>2789</v>
      </c>
      <c r="Y72" s="55">
        <v>2027</v>
      </c>
      <c r="Z72" s="55">
        <v>909</v>
      </c>
      <c r="AA72" s="55">
        <v>224</v>
      </c>
      <c r="AB72" s="55">
        <v>42</v>
      </c>
      <c r="AC72" s="109">
        <v>8</v>
      </c>
      <c r="AD72" s="83"/>
      <c r="AE72" s="83"/>
      <c r="AF72" s="84"/>
    </row>
    <row r="73" ht="15.95" customHeight="1">
      <c r="A73" s="149"/>
      <c r="B73" t="s" s="146">
        <v>48</v>
      </c>
      <c r="C73" s="57">
        <v>138881</v>
      </c>
      <c r="D73" s="57">
        <v>894</v>
      </c>
      <c r="E73" s="57">
        <v>4270</v>
      </c>
      <c r="F73" s="57">
        <v>979</v>
      </c>
      <c r="G73" s="57">
        <v>1035</v>
      </c>
      <c r="H73" s="57">
        <v>1138</v>
      </c>
      <c r="I73" s="57">
        <v>1118</v>
      </c>
      <c r="J73" s="57">
        <v>8050</v>
      </c>
      <c r="K73" s="57">
        <v>10593</v>
      </c>
      <c r="L73" s="57">
        <v>9471</v>
      </c>
      <c r="M73" s="57">
        <v>8886</v>
      </c>
      <c r="N73" s="57">
        <v>10916</v>
      </c>
      <c r="O73" s="57">
        <v>11537</v>
      </c>
      <c r="P73" s="57">
        <v>11240</v>
      </c>
      <c r="Q73" s="57">
        <v>11596</v>
      </c>
      <c r="R73" s="57">
        <v>11079</v>
      </c>
      <c r="S73" s="57">
        <v>9928</v>
      </c>
      <c r="T73" s="57">
        <v>8671</v>
      </c>
      <c r="U73" s="57">
        <v>5719</v>
      </c>
      <c r="V73" s="57">
        <v>4984</v>
      </c>
      <c r="W73" s="57">
        <v>4387</v>
      </c>
      <c r="X73" s="57">
        <v>3288</v>
      </c>
      <c r="Y73" s="57">
        <v>2025</v>
      </c>
      <c r="Z73" s="57">
        <v>969</v>
      </c>
      <c r="AA73" s="57">
        <v>311</v>
      </c>
      <c r="AB73" s="57">
        <v>59</v>
      </c>
      <c r="AC73" s="110">
        <v>8</v>
      </c>
      <c r="AD73" s="83"/>
      <c r="AE73" s="83"/>
      <c r="AF73" s="84"/>
    </row>
    <row r="74" ht="15.95" customHeight="1">
      <c r="A74" s="152"/>
      <c r="B74" t="s" s="148">
        <v>45</v>
      </c>
      <c r="C74" s="59">
        <v>771060</v>
      </c>
      <c r="D74" s="59">
        <v>5794</v>
      </c>
      <c r="E74" s="59">
        <v>26048</v>
      </c>
      <c r="F74" s="59">
        <v>6313</v>
      </c>
      <c r="G74" s="59">
        <v>6532</v>
      </c>
      <c r="H74" s="59">
        <v>6633</v>
      </c>
      <c r="I74" s="59">
        <v>6570</v>
      </c>
      <c r="J74" s="59">
        <v>41109</v>
      </c>
      <c r="K74" s="59">
        <v>52497</v>
      </c>
      <c r="L74" s="59">
        <v>53581</v>
      </c>
      <c r="M74" s="59">
        <v>53578</v>
      </c>
      <c r="N74" s="59">
        <v>66150</v>
      </c>
      <c r="O74" s="59">
        <v>68043</v>
      </c>
      <c r="P74" s="59">
        <v>61616</v>
      </c>
      <c r="Q74" s="59">
        <v>64165</v>
      </c>
      <c r="R74" s="59">
        <v>64703</v>
      </c>
      <c r="S74" s="59">
        <v>59830</v>
      </c>
      <c r="T74" s="59">
        <v>50484</v>
      </c>
      <c r="U74" s="59">
        <v>29994</v>
      </c>
      <c r="V74" s="59">
        <v>23957</v>
      </c>
      <c r="W74" s="59">
        <v>19088</v>
      </c>
      <c r="X74" s="59">
        <v>14572</v>
      </c>
      <c r="Y74" s="59">
        <v>9708</v>
      </c>
      <c r="Z74" s="59">
        <v>4550</v>
      </c>
      <c r="AA74" s="59">
        <v>1284</v>
      </c>
      <c r="AB74" s="59">
        <v>269</v>
      </c>
      <c r="AC74" s="111">
        <v>40</v>
      </c>
      <c r="AD74" s="83"/>
      <c r="AE74" s="83"/>
      <c r="AF74" s="84"/>
    </row>
    <row r="75" ht="15.95" customHeight="1">
      <c r="A75" t="s" s="143">
        <v>71</v>
      </c>
      <c r="B75" t="s" s="144">
        <v>47</v>
      </c>
      <c r="C75" s="55">
        <v>381857</v>
      </c>
      <c r="D75" s="55">
        <v>2975</v>
      </c>
      <c r="E75" s="55">
        <v>13511</v>
      </c>
      <c r="F75" s="55">
        <v>3213</v>
      </c>
      <c r="G75" s="55">
        <v>3416</v>
      </c>
      <c r="H75" s="55">
        <v>3449</v>
      </c>
      <c r="I75" s="55">
        <v>3433</v>
      </c>
      <c r="J75" s="55">
        <v>21388</v>
      </c>
      <c r="K75" s="55">
        <v>27468</v>
      </c>
      <c r="L75" s="55">
        <v>27628</v>
      </c>
      <c r="M75" s="55">
        <v>27643</v>
      </c>
      <c r="N75" s="55">
        <v>33168</v>
      </c>
      <c r="O75" s="55">
        <v>33607</v>
      </c>
      <c r="P75" s="55">
        <v>29514</v>
      </c>
      <c r="Q75" s="55">
        <v>30792</v>
      </c>
      <c r="R75" s="55">
        <v>31184</v>
      </c>
      <c r="S75" s="55">
        <v>29454</v>
      </c>
      <c r="T75" s="55">
        <v>24748</v>
      </c>
      <c r="U75" s="55">
        <v>14525</v>
      </c>
      <c r="V75" s="55">
        <v>11235</v>
      </c>
      <c r="W75" s="55">
        <v>8422</v>
      </c>
      <c r="X75" s="55">
        <v>6771</v>
      </c>
      <c r="Y75" s="55">
        <v>4965</v>
      </c>
      <c r="Z75" s="55">
        <v>2171</v>
      </c>
      <c r="AA75" s="55">
        <v>562</v>
      </c>
      <c r="AB75" s="55">
        <v>103</v>
      </c>
      <c r="AC75" s="109">
        <v>23</v>
      </c>
      <c r="AD75" s="83"/>
      <c r="AE75" s="83"/>
      <c r="AF75" s="84"/>
    </row>
    <row r="76" ht="15.95" customHeight="1">
      <c r="A76" s="149"/>
      <c r="B76" t="s" s="146">
        <v>48</v>
      </c>
      <c r="C76" s="57">
        <v>389203</v>
      </c>
      <c r="D76" s="57">
        <v>2819</v>
      </c>
      <c r="E76" s="57">
        <v>12537</v>
      </c>
      <c r="F76" s="57">
        <v>3100</v>
      </c>
      <c r="G76" s="57">
        <v>3116</v>
      </c>
      <c r="H76" s="57">
        <v>3184</v>
      </c>
      <c r="I76" s="57">
        <v>3137</v>
      </c>
      <c r="J76" s="57">
        <v>19721</v>
      </c>
      <c r="K76" s="57">
        <v>25029</v>
      </c>
      <c r="L76" s="57">
        <v>25953</v>
      </c>
      <c r="M76" s="57">
        <v>25935</v>
      </c>
      <c r="N76" s="57">
        <v>32982</v>
      </c>
      <c r="O76" s="57">
        <v>34436</v>
      </c>
      <c r="P76" s="57">
        <v>32102</v>
      </c>
      <c r="Q76" s="57">
        <v>33373</v>
      </c>
      <c r="R76" s="57">
        <v>33519</v>
      </c>
      <c r="S76" s="57">
        <v>30376</v>
      </c>
      <c r="T76" s="57">
        <v>25736</v>
      </c>
      <c r="U76" s="57">
        <v>15469</v>
      </c>
      <c r="V76" s="57">
        <v>12722</v>
      </c>
      <c r="W76" s="57">
        <v>10666</v>
      </c>
      <c r="X76" s="57">
        <v>7801</v>
      </c>
      <c r="Y76" s="57">
        <v>4743</v>
      </c>
      <c r="Z76" s="57">
        <v>2379</v>
      </c>
      <c r="AA76" s="57">
        <v>722</v>
      </c>
      <c r="AB76" s="57">
        <v>166</v>
      </c>
      <c r="AC76" s="110">
        <v>17</v>
      </c>
      <c r="AD76" s="83"/>
      <c r="AE76" s="83"/>
      <c r="AF76" s="84"/>
    </row>
    <row r="77" ht="15.95" customHeight="1">
      <c r="A77" s="153"/>
      <c r="B77" t="s" s="151">
        <v>45</v>
      </c>
      <c r="C77" s="62">
        <v>2607428</v>
      </c>
      <c r="D77" s="62">
        <v>18835</v>
      </c>
      <c r="E77" s="62">
        <v>87937</v>
      </c>
      <c r="F77" s="62">
        <v>21529</v>
      </c>
      <c r="G77" s="62">
        <v>22719</v>
      </c>
      <c r="H77" s="62">
        <v>21904</v>
      </c>
      <c r="I77" s="62">
        <v>21785</v>
      </c>
      <c r="J77" s="62">
        <v>126381</v>
      </c>
      <c r="K77" s="62">
        <v>160507</v>
      </c>
      <c r="L77" s="62">
        <v>159994</v>
      </c>
      <c r="M77" s="62">
        <v>154170</v>
      </c>
      <c r="N77" s="62">
        <v>189652</v>
      </c>
      <c r="O77" s="62">
        <v>200555</v>
      </c>
      <c r="P77" s="62">
        <v>201734</v>
      </c>
      <c r="Q77" s="62">
        <v>215758</v>
      </c>
      <c r="R77" s="62">
        <v>221926</v>
      </c>
      <c r="S77" s="62">
        <v>218370</v>
      </c>
      <c r="T77" s="62">
        <v>198388</v>
      </c>
      <c r="U77" s="62">
        <v>124805</v>
      </c>
      <c r="V77" s="62">
        <v>98578</v>
      </c>
      <c r="W77" s="62">
        <v>77625</v>
      </c>
      <c r="X77" s="62">
        <v>63344</v>
      </c>
      <c r="Y77" s="62">
        <v>50473</v>
      </c>
      <c r="Z77" s="62">
        <v>26638</v>
      </c>
      <c r="AA77" s="62">
        <v>8900</v>
      </c>
      <c r="AB77" s="62">
        <v>2381</v>
      </c>
      <c r="AC77" s="113">
        <v>477</v>
      </c>
      <c r="AD77" s="107"/>
      <c r="AE77" s="107"/>
      <c r="AF77" s="108"/>
    </row>
    <row r="78" ht="15.95" customHeight="1">
      <c r="A78" t="s" s="143">
        <v>72</v>
      </c>
      <c r="B78" t="s" s="144">
        <v>47</v>
      </c>
      <c r="C78" s="45">
        <v>1260450</v>
      </c>
      <c r="D78" s="45">
        <v>9711</v>
      </c>
      <c r="E78" s="45">
        <v>45834</v>
      </c>
      <c r="F78" s="45">
        <v>11229</v>
      </c>
      <c r="G78" s="45">
        <v>11691</v>
      </c>
      <c r="H78" s="45">
        <v>11383</v>
      </c>
      <c r="I78" s="45">
        <v>11531</v>
      </c>
      <c r="J78" s="45">
        <v>65922</v>
      </c>
      <c r="K78" s="45">
        <v>83602</v>
      </c>
      <c r="L78" s="45">
        <v>83577</v>
      </c>
      <c r="M78" s="45">
        <v>78716</v>
      </c>
      <c r="N78" s="45">
        <v>93894</v>
      </c>
      <c r="O78" s="45">
        <v>93243</v>
      </c>
      <c r="P78" s="45">
        <v>91650</v>
      </c>
      <c r="Q78" s="45">
        <v>98743</v>
      </c>
      <c r="R78" s="45">
        <v>103989</v>
      </c>
      <c r="S78" s="45">
        <v>102591</v>
      </c>
      <c r="T78" s="45">
        <v>93774</v>
      </c>
      <c r="U78" s="45">
        <v>58672</v>
      </c>
      <c r="V78" s="45">
        <v>44685</v>
      </c>
      <c r="W78" s="45">
        <v>33849</v>
      </c>
      <c r="X78" s="45">
        <v>30958</v>
      </c>
      <c r="Y78" s="45">
        <v>26832</v>
      </c>
      <c r="Z78" s="45">
        <v>14143</v>
      </c>
      <c r="AA78" s="45">
        <v>4600</v>
      </c>
      <c r="AB78" s="45">
        <v>1205</v>
      </c>
      <c r="AC78" s="100">
        <v>260</v>
      </c>
      <c r="AD78" s="83"/>
      <c r="AE78" s="83"/>
      <c r="AF78" s="84"/>
    </row>
    <row r="79" ht="15.95" customHeight="1">
      <c r="A79" s="145"/>
      <c r="B79" t="s" s="146">
        <v>48</v>
      </c>
      <c r="C79" s="49">
        <v>1346978</v>
      </c>
      <c r="D79" s="49">
        <v>9124</v>
      </c>
      <c r="E79" s="49">
        <v>42103</v>
      </c>
      <c r="F79" s="49">
        <v>10300</v>
      </c>
      <c r="G79" s="49">
        <v>11028</v>
      </c>
      <c r="H79" s="49">
        <v>10521</v>
      </c>
      <c r="I79" s="49">
        <v>10254</v>
      </c>
      <c r="J79" s="49">
        <v>60459</v>
      </c>
      <c r="K79" s="49">
        <v>76905</v>
      </c>
      <c r="L79" s="49">
        <v>76417</v>
      </c>
      <c r="M79" s="49">
        <v>75454</v>
      </c>
      <c r="N79" s="49">
        <v>95758</v>
      </c>
      <c r="O79" s="49">
        <v>107312</v>
      </c>
      <c r="P79" s="49">
        <v>110084</v>
      </c>
      <c r="Q79" s="49">
        <v>117015</v>
      </c>
      <c r="R79" s="49">
        <v>117937</v>
      </c>
      <c r="S79" s="49">
        <v>115779</v>
      </c>
      <c r="T79" s="49">
        <v>104614</v>
      </c>
      <c r="U79" s="49">
        <v>66133</v>
      </c>
      <c r="V79" s="49">
        <v>53893</v>
      </c>
      <c r="W79" s="49">
        <v>43776</v>
      </c>
      <c r="X79" s="49">
        <v>32386</v>
      </c>
      <c r="Y79" s="49">
        <v>23641</v>
      </c>
      <c r="Z79" s="49">
        <v>12495</v>
      </c>
      <c r="AA79" s="49">
        <v>4300</v>
      </c>
      <c r="AB79" s="49">
        <v>1176</v>
      </c>
      <c r="AC79" s="102">
        <v>217</v>
      </c>
      <c r="AD79" s="83"/>
      <c r="AE79" s="83"/>
      <c r="AF79" s="84"/>
    </row>
    <row r="80" ht="15.95" customHeight="1">
      <c r="A80" s="147"/>
      <c r="B80" t="s" s="148">
        <v>45</v>
      </c>
      <c r="C80" s="41">
        <v>1527914</v>
      </c>
      <c r="D80" s="41">
        <v>10729</v>
      </c>
      <c r="E80" s="41">
        <v>49756</v>
      </c>
      <c r="F80" s="41">
        <v>11884</v>
      </c>
      <c r="G80" s="41">
        <v>12386</v>
      </c>
      <c r="H80" s="41">
        <v>12524</v>
      </c>
      <c r="I80" s="41">
        <v>12962</v>
      </c>
      <c r="J80" s="41">
        <v>80210</v>
      </c>
      <c r="K80" s="41">
        <v>98886</v>
      </c>
      <c r="L80" s="41">
        <v>101491</v>
      </c>
      <c r="M80" s="41">
        <v>100098</v>
      </c>
      <c r="N80" s="41">
        <v>128463</v>
      </c>
      <c r="O80" s="41">
        <v>135426</v>
      </c>
      <c r="P80" s="41">
        <v>125732</v>
      </c>
      <c r="Q80" s="41">
        <v>126831</v>
      </c>
      <c r="R80" s="41">
        <v>125113</v>
      </c>
      <c r="S80" s="41">
        <v>120263</v>
      </c>
      <c r="T80" s="41">
        <v>108107</v>
      </c>
      <c r="U80" s="41">
        <v>65130</v>
      </c>
      <c r="V80" s="41">
        <v>52385</v>
      </c>
      <c r="W80" s="41">
        <v>39149</v>
      </c>
      <c r="X80" s="41">
        <v>28436</v>
      </c>
      <c r="Y80" s="41">
        <v>20120</v>
      </c>
      <c r="Z80" s="41">
        <v>8761</v>
      </c>
      <c r="AA80" s="41">
        <v>2255</v>
      </c>
      <c r="AB80" s="41">
        <v>488</v>
      </c>
      <c r="AC80" s="98">
        <v>85</v>
      </c>
      <c r="AD80" s="83"/>
      <c r="AE80" s="83"/>
      <c r="AF80" s="84"/>
    </row>
    <row r="81" ht="15.95" customHeight="1">
      <c r="A81" t="s" s="143">
        <v>73</v>
      </c>
      <c r="B81" t="s" s="144">
        <v>47</v>
      </c>
      <c r="C81" s="45">
        <v>755649</v>
      </c>
      <c r="D81" s="45">
        <v>5464</v>
      </c>
      <c r="E81" s="45">
        <v>25959</v>
      </c>
      <c r="F81" s="45">
        <v>6160</v>
      </c>
      <c r="G81" s="45">
        <v>6558</v>
      </c>
      <c r="H81" s="45">
        <v>6465</v>
      </c>
      <c r="I81" s="45">
        <v>6776</v>
      </c>
      <c r="J81" s="45">
        <v>41769</v>
      </c>
      <c r="K81" s="45">
        <v>51155</v>
      </c>
      <c r="L81" s="45">
        <v>52754</v>
      </c>
      <c r="M81" s="45">
        <v>51818</v>
      </c>
      <c r="N81" s="45">
        <v>64305</v>
      </c>
      <c r="O81" s="45">
        <v>65919</v>
      </c>
      <c r="P81" s="45">
        <v>60527</v>
      </c>
      <c r="Q81" s="45">
        <v>61497</v>
      </c>
      <c r="R81" s="45">
        <v>60240</v>
      </c>
      <c r="S81" s="45">
        <v>57635</v>
      </c>
      <c r="T81" s="45">
        <v>51708</v>
      </c>
      <c r="U81" s="45">
        <v>31207</v>
      </c>
      <c r="V81" s="45">
        <v>24867</v>
      </c>
      <c r="W81" s="45">
        <v>17648</v>
      </c>
      <c r="X81" s="45">
        <v>14219</v>
      </c>
      <c r="Y81" s="45">
        <v>11173</v>
      </c>
      <c r="Z81" s="45">
        <v>4505</v>
      </c>
      <c r="AA81" s="45">
        <v>1036</v>
      </c>
      <c r="AB81" s="45">
        <v>206</v>
      </c>
      <c r="AC81" s="100">
        <v>38</v>
      </c>
      <c r="AD81" s="83"/>
      <c r="AE81" s="83"/>
      <c r="AF81" s="84"/>
    </row>
    <row r="82" ht="15.95" customHeight="1">
      <c r="A82" s="145"/>
      <c r="B82" t="s" s="146">
        <v>48</v>
      </c>
      <c r="C82" s="49">
        <v>772265</v>
      </c>
      <c r="D82" s="49">
        <v>5265</v>
      </c>
      <c r="E82" s="49">
        <v>23797</v>
      </c>
      <c r="F82" s="49">
        <v>5724</v>
      </c>
      <c r="G82" s="49">
        <v>5828</v>
      </c>
      <c r="H82" s="49">
        <v>6059</v>
      </c>
      <c r="I82" s="49">
        <v>6186</v>
      </c>
      <c r="J82" s="49">
        <v>38441</v>
      </c>
      <c r="K82" s="49">
        <v>47731</v>
      </c>
      <c r="L82" s="49">
        <v>48737</v>
      </c>
      <c r="M82" s="49">
        <v>48280</v>
      </c>
      <c r="N82" s="49">
        <v>64158</v>
      </c>
      <c r="O82" s="49">
        <v>69507</v>
      </c>
      <c r="P82" s="49">
        <v>65205</v>
      </c>
      <c r="Q82" s="49">
        <v>65334</v>
      </c>
      <c r="R82" s="49">
        <v>64873</v>
      </c>
      <c r="S82" s="49">
        <v>62628</v>
      </c>
      <c r="T82" s="49">
        <v>56399</v>
      </c>
      <c r="U82" s="49">
        <v>33923</v>
      </c>
      <c r="V82" s="49">
        <v>27518</v>
      </c>
      <c r="W82" s="49">
        <v>21501</v>
      </c>
      <c r="X82" s="49">
        <v>14217</v>
      </c>
      <c r="Y82" s="49">
        <v>8947</v>
      </c>
      <c r="Z82" s="49">
        <v>4256</v>
      </c>
      <c r="AA82" s="49">
        <v>1219</v>
      </c>
      <c r="AB82" s="49">
        <v>282</v>
      </c>
      <c r="AC82" s="102">
        <v>47</v>
      </c>
      <c r="AD82" s="83"/>
      <c r="AE82" s="83"/>
      <c r="AF82" s="84"/>
    </row>
    <row r="83" ht="15.95" customHeight="1">
      <c r="A83" s="147"/>
      <c r="B83" t="s" s="148">
        <v>45</v>
      </c>
      <c r="C83" s="41">
        <v>103722</v>
      </c>
      <c r="D83" s="41">
        <v>1137</v>
      </c>
      <c r="E83" s="41">
        <v>4131</v>
      </c>
      <c r="F83" s="41">
        <v>1144</v>
      </c>
      <c r="G83" s="41">
        <v>1111</v>
      </c>
      <c r="H83" s="41">
        <v>959</v>
      </c>
      <c r="I83" s="41">
        <v>917</v>
      </c>
      <c r="J83" s="41">
        <v>4365</v>
      </c>
      <c r="K83" s="41">
        <v>4662</v>
      </c>
      <c r="L83" s="41">
        <v>6709</v>
      </c>
      <c r="M83" s="41">
        <v>7828</v>
      </c>
      <c r="N83" s="41">
        <v>8337</v>
      </c>
      <c r="O83" s="41">
        <v>8633</v>
      </c>
      <c r="P83" s="41">
        <v>8141</v>
      </c>
      <c r="Q83" s="41">
        <v>8386</v>
      </c>
      <c r="R83" s="41">
        <v>8810</v>
      </c>
      <c r="S83" s="41">
        <v>8810</v>
      </c>
      <c r="T83" s="41">
        <v>7066</v>
      </c>
      <c r="U83" s="41">
        <v>4412</v>
      </c>
      <c r="V83" s="41">
        <v>3666</v>
      </c>
      <c r="W83" s="41">
        <v>3267</v>
      </c>
      <c r="X83" s="41">
        <v>2485</v>
      </c>
      <c r="Y83" s="41">
        <v>1474</v>
      </c>
      <c r="Z83" s="41">
        <v>891</v>
      </c>
      <c r="AA83" s="41">
        <v>348</v>
      </c>
      <c r="AB83" s="41">
        <v>126</v>
      </c>
      <c r="AC83" s="98">
        <v>38</v>
      </c>
      <c r="AD83" s="83"/>
      <c r="AE83" s="83"/>
      <c r="AF83" s="84"/>
    </row>
    <row r="84" ht="15.95" customHeight="1">
      <c r="A84" t="s" s="143">
        <v>74</v>
      </c>
      <c r="B84" t="s" s="144">
        <v>47</v>
      </c>
      <c r="C84" s="45">
        <v>54224</v>
      </c>
      <c r="D84" s="45">
        <v>568</v>
      </c>
      <c r="E84" s="45">
        <v>2177</v>
      </c>
      <c r="F84" s="45">
        <v>583</v>
      </c>
      <c r="G84" s="45">
        <v>626</v>
      </c>
      <c r="H84" s="45">
        <v>502</v>
      </c>
      <c r="I84" s="45">
        <v>466</v>
      </c>
      <c r="J84" s="45">
        <v>2282</v>
      </c>
      <c r="K84" s="45">
        <v>2419</v>
      </c>
      <c r="L84" s="45">
        <v>3413</v>
      </c>
      <c r="M84" s="45">
        <v>3997</v>
      </c>
      <c r="N84" s="45">
        <v>4183</v>
      </c>
      <c r="O84" s="45">
        <v>4230</v>
      </c>
      <c r="P84" s="45">
        <v>4414</v>
      </c>
      <c r="Q84" s="45">
        <v>4710</v>
      </c>
      <c r="R84" s="45">
        <v>4878</v>
      </c>
      <c r="S84" s="45">
        <v>4780</v>
      </c>
      <c r="T84" s="45">
        <v>3712</v>
      </c>
      <c r="U84" s="45">
        <v>2337</v>
      </c>
      <c r="V84" s="45">
        <v>1995</v>
      </c>
      <c r="W84" s="45">
        <v>1812</v>
      </c>
      <c r="X84" s="45">
        <v>1295</v>
      </c>
      <c r="Y84" s="45">
        <v>527</v>
      </c>
      <c r="Z84" s="45">
        <v>319</v>
      </c>
      <c r="AA84" s="45">
        <v>127</v>
      </c>
      <c r="AB84" s="45">
        <v>37</v>
      </c>
      <c r="AC84" s="100">
        <v>12</v>
      </c>
      <c r="AD84" s="83"/>
      <c r="AE84" s="83"/>
      <c r="AF84" s="84"/>
    </row>
    <row r="85" ht="15.95" customHeight="1">
      <c r="A85" s="145"/>
      <c r="B85" t="s" s="146">
        <v>48</v>
      </c>
      <c r="C85" s="49">
        <v>49498</v>
      </c>
      <c r="D85" s="49">
        <v>569</v>
      </c>
      <c r="E85" s="49">
        <v>1954</v>
      </c>
      <c r="F85" s="49">
        <v>561</v>
      </c>
      <c r="G85" s="49">
        <v>485</v>
      </c>
      <c r="H85" s="49">
        <v>457</v>
      </c>
      <c r="I85" s="49">
        <v>451</v>
      </c>
      <c r="J85" s="49">
        <v>2083</v>
      </c>
      <c r="K85" s="49">
        <v>2243</v>
      </c>
      <c r="L85" s="49">
        <v>3296</v>
      </c>
      <c r="M85" s="49">
        <v>3831</v>
      </c>
      <c r="N85" s="49">
        <v>4154</v>
      </c>
      <c r="O85" s="49">
        <v>4403</v>
      </c>
      <c r="P85" s="49">
        <v>3727</v>
      </c>
      <c r="Q85" s="49">
        <v>3676</v>
      </c>
      <c r="R85" s="49">
        <v>3932</v>
      </c>
      <c r="S85" s="49">
        <v>4030</v>
      </c>
      <c r="T85" s="49">
        <v>3354</v>
      </c>
      <c r="U85" s="49">
        <v>2075</v>
      </c>
      <c r="V85" s="49">
        <v>1671</v>
      </c>
      <c r="W85" s="49">
        <v>1455</v>
      </c>
      <c r="X85" s="49">
        <v>1190</v>
      </c>
      <c r="Y85" s="49">
        <v>947</v>
      </c>
      <c r="Z85" s="49">
        <v>572</v>
      </c>
      <c r="AA85" s="49">
        <v>221</v>
      </c>
      <c r="AB85" s="49">
        <v>89</v>
      </c>
      <c r="AC85" s="102">
        <v>26</v>
      </c>
      <c r="AD85" s="83"/>
      <c r="AE85" s="83"/>
      <c r="AF85" s="84"/>
    </row>
    <row r="86" ht="15.95" customHeight="1">
      <c r="A86" s="152"/>
      <c r="B86" t="s" s="148">
        <v>45</v>
      </c>
      <c r="C86" s="59">
        <v>93803</v>
      </c>
      <c r="D86" s="59">
        <v>1036</v>
      </c>
      <c r="E86" s="59">
        <v>3738</v>
      </c>
      <c r="F86" s="59">
        <v>1048</v>
      </c>
      <c r="G86" s="59">
        <v>1005</v>
      </c>
      <c r="H86" s="59">
        <v>868</v>
      </c>
      <c r="I86" s="59">
        <v>817</v>
      </c>
      <c r="J86" s="59">
        <v>3904</v>
      </c>
      <c r="K86" s="59">
        <v>4174</v>
      </c>
      <c r="L86" s="59">
        <v>6074</v>
      </c>
      <c r="M86" s="59">
        <v>7198</v>
      </c>
      <c r="N86" s="59">
        <v>7522</v>
      </c>
      <c r="O86" s="59">
        <v>7800</v>
      </c>
      <c r="P86" s="59">
        <v>7268</v>
      </c>
      <c r="Q86" s="59">
        <v>7580</v>
      </c>
      <c r="R86" s="59">
        <v>7956</v>
      </c>
      <c r="S86" s="59">
        <v>7889</v>
      </c>
      <c r="T86" s="59">
        <v>6380</v>
      </c>
      <c r="U86" s="59">
        <v>3947</v>
      </c>
      <c r="V86" s="59">
        <v>3421</v>
      </c>
      <c r="W86" s="59">
        <v>3024</v>
      </c>
      <c r="X86" s="59">
        <v>2285</v>
      </c>
      <c r="Y86" s="59">
        <v>1346</v>
      </c>
      <c r="Z86" s="59">
        <v>808</v>
      </c>
      <c r="AA86" s="59">
        <v>299</v>
      </c>
      <c r="AB86" s="59">
        <v>117</v>
      </c>
      <c r="AC86" s="111">
        <v>37</v>
      </c>
      <c r="AD86" s="83"/>
      <c r="AE86" s="83"/>
      <c r="AF86" s="84"/>
    </row>
    <row r="87" ht="15.95" customHeight="1">
      <c r="A87" t="s" s="143">
        <v>75</v>
      </c>
      <c r="B87" t="s" s="144">
        <v>47</v>
      </c>
      <c r="C87" s="55">
        <v>48475</v>
      </c>
      <c r="D87" s="55">
        <v>511</v>
      </c>
      <c r="E87" s="55">
        <v>1961</v>
      </c>
      <c r="F87" s="55">
        <v>534</v>
      </c>
      <c r="G87" s="55">
        <v>564</v>
      </c>
      <c r="H87" s="55">
        <v>453</v>
      </c>
      <c r="I87" s="55">
        <v>410</v>
      </c>
      <c r="J87" s="55">
        <v>2034</v>
      </c>
      <c r="K87" s="55">
        <v>2168</v>
      </c>
      <c r="L87" s="55">
        <v>3067</v>
      </c>
      <c r="M87" s="55">
        <v>3632</v>
      </c>
      <c r="N87" s="55">
        <v>3722</v>
      </c>
      <c r="O87" s="55">
        <v>3771</v>
      </c>
      <c r="P87" s="55">
        <v>3882</v>
      </c>
      <c r="Q87" s="55">
        <v>4183</v>
      </c>
      <c r="R87" s="55">
        <v>4341</v>
      </c>
      <c r="S87" s="55">
        <v>4224</v>
      </c>
      <c r="T87" s="55">
        <v>3269</v>
      </c>
      <c r="U87" s="55">
        <v>2079</v>
      </c>
      <c r="V87" s="55">
        <v>1836</v>
      </c>
      <c r="W87" s="55">
        <v>1678</v>
      </c>
      <c r="X87" s="55">
        <v>1210</v>
      </c>
      <c r="Y87" s="55">
        <v>469</v>
      </c>
      <c r="Z87" s="55">
        <v>285</v>
      </c>
      <c r="AA87" s="55">
        <v>107</v>
      </c>
      <c r="AB87" s="55">
        <v>35</v>
      </c>
      <c r="AC87" s="109">
        <v>11</v>
      </c>
      <c r="AD87" s="83"/>
      <c r="AE87" s="83"/>
      <c r="AF87" s="84"/>
    </row>
    <row r="88" ht="15.95" customHeight="1">
      <c r="A88" s="149"/>
      <c r="B88" t="s" s="146">
        <v>48</v>
      </c>
      <c r="C88" s="57">
        <v>45328</v>
      </c>
      <c r="D88" s="57">
        <v>525</v>
      </c>
      <c r="E88" s="57">
        <v>1777</v>
      </c>
      <c r="F88" s="57">
        <v>514</v>
      </c>
      <c r="G88" s="57">
        <v>441</v>
      </c>
      <c r="H88" s="57">
        <v>415</v>
      </c>
      <c r="I88" s="57">
        <v>407</v>
      </c>
      <c r="J88" s="57">
        <v>1870</v>
      </c>
      <c r="K88" s="57">
        <v>2006</v>
      </c>
      <c r="L88" s="57">
        <v>3007</v>
      </c>
      <c r="M88" s="57">
        <v>3566</v>
      </c>
      <c r="N88" s="57">
        <v>3800</v>
      </c>
      <c r="O88" s="57">
        <v>4029</v>
      </c>
      <c r="P88" s="57">
        <v>3386</v>
      </c>
      <c r="Q88" s="57">
        <v>3397</v>
      </c>
      <c r="R88" s="57">
        <v>3615</v>
      </c>
      <c r="S88" s="57">
        <v>3665</v>
      </c>
      <c r="T88" s="57">
        <v>3111</v>
      </c>
      <c r="U88" s="57">
        <v>1868</v>
      </c>
      <c r="V88" s="57">
        <v>1585</v>
      </c>
      <c r="W88" s="57">
        <v>1346</v>
      </c>
      <c r="X88" s="57">
        <v>1075</v>
      </c>
      <c r="Y88" s="57">
        <v>877</v>
      </c>
      <c r="Z88" s="57">
        <v>523</v>
      </c>
      <c r="AA88" s="57">
        <v>192</v>
      </c>
      <c r="AB88" s="57">
        <v>82</v>
      </c>
      <c r="AC88" s="110">
        <v>26</v>
      </c>
      <c r="AD88" s="83"/>
      <c r="AE88" s="83"/>
      <c r="AF88" s="84"/>
    </row>
    <row r="89" ht="15.95" customHeight="1">
      <c r="A89" s="152"/>
      <c r="B89" t="s" s="148">
        <v>45</v>
      </c>
      <c r="C89" s="59">
        <v>9919</v>
      </c>
      <c r="D89" s="59">
        <v>101</v>
      </c>
      <c r="E89" s="59">
        <v>393</v>
      </c>
      <c r="F89" s="59">
        <v>96</v>
      </c>
      <c r="G89" s="59">
        <v>106</v>
      </c>
      <c r="H89" s="59">
        <v>91</v>
      </c>
      <c r="I89" s="59">
        <v>100</v>
      </c>
      <c r="J89" s="59">
        <v>461</v>
      </c>
      <c r="K89" s="59">
        <v>488</v>
      </c>
      <c r="L89" s="59">
        <v>635</v>
      </c>
      <c r="M89" s="59">
        <v>630</v>
      </c>
      <c r="N89" s="59">
        <v>815</v>
      </c>
      <c r="O89" s="59">
        <v>833</v>
      </c>
      <c r="P89" s="59">
        <v>873</v>
      </c>
      <c r="Q89" s="59">
        <v>806</v>
      </c>
      <c r="R89" s="59">
        <v>854</v>
      </c>
      <c r="S89" s="59">
        <v>921</v>
      </c>
      <c r="T89" s="59">
        <v>686</v>
      </c>
      <c r="U89" s="59">
        <v>465</v>
      </c>
      <c r="V89" s="59">
        <v>245</v>
      </c>
      <c r="W89" s="59">
        <v>243</v>
      </c>
      <c r="X89" s="59">
        <v>200</v>
      </c>
      <c r="Y89" s="59">
        <v>128</v>
      </c>
      <c r="Z89" s="59">
        <v>83</v>
      </c>
      <c r="AA89" s="59">
        <v>49</v>
      </c>
      <c r="AB89" s="59">
        <v>9</v>
      </c>
      <c r="AC89" s="111">
        <v>1</v>
      </c>
      <c r="AD89" s="83"/>
      <c r="AE89" s="83"/>
      <c r="AF89" s="84"/>
    </row>
    <row r="90" ht="15.95" customHeight="1">
      <c r="A90" t="s" s="143">
        <v>76</v>
      </c>
      <c r="B90" t="s" s="144">
        <v>47</v>
      </c>
      <c r="C90" s="55">
        <v>5749</v>
      </c>
      <c r="D90" s="55">
        <v>57</v>
      </c>
      <c r="E90" s="55">
        <v>216</v>
      </c>
      <c r="F90" s="55">
        <v>49</v>
      </c>
      <c r="G90" s="55">
        <v>62</v>
      </c>
      <c r="H90" s="55">
        <v>49</v>
      </c>
      <c r="I90" s="55">
        <v>56</v>
      </c>
      <c r="J90" s="55">
        <v>248</v>
      </c>
      <c r="K90" s="55">
        <v>251</v>
      </c>
      <c r="L90" s="55">
        <v>346</v>
      </c>
      <c r="M90" s="55">
        <v>365</v>
      </c>
      <c r="N90" s="55">
        <v>461</v>
      </c>
      <c r="O90" s="55">
        <v>459</v>
      </c>
      <c r="P90" s="55">
        <v>532</v>
      </c>
      <c r="Q90" s="55">
        <v>527</v>
      </c>
      <c r="R90" s="55">
        <v>537</v>
      </c>
      <c r="S90" s="55">
        <v>556</v>
      </c>
      <c r="T90" s="55">
        <v>443</v>
      </c>
      <c r="U90" s="55">
        <v>258</v>
      </c>
      <c r="V90" s="55">
        <v>159</v>
      </c>
      <c r="W90" s="55">
        <v>134</v>
      </c>
      <c r="X90" s="55">
        <v>85</v>
      </c>
      <c r="Y90" s="55">
        <v>58</v>
      </c>
      <c r="Z90" s="55">
        <v>34</v>
      </c>
      <c r="AA90" s="55">
        <v>20</v>
      </c>
      <c r="AB90" s="55">
        <v>2</v>
      </c>
      <c r="AC90" s="109">
        <v>1</v>
      </c>
      <c r="AD90" s="83"/>
      <c r="AE90" s="83"/>
      <c r="AF90" s="84"/>
    </row>
    <row r="91" ht="15.95" customHeight="1">
      <c r="A91" s="154"/>
      <c r="B91" t="s" s="155">
        <v>48</v>
      </c>
      <c r="C91" s="68">
        <v>4170</v>
      </c>
      <c r="D91" s="68">
        <v>44</v>
      </c>
      <c r="E91" s="68">
        <v>177</v>
      </c>
      <c r="F91" s="68">
        <v>47</v>
      </c>
      <c r="G91" s="68">
        <v>44</v>
      </c>
      <c r="H91" s="68">
        <v>42</v>
      </c>
      <c r="I91" s="68">
        <v>44</v>
      </c>
      <c r="J91" s="68">
        <v>213</v>
      </c>
      <c r="K91" s="68">
        <v>237</v>
      </c>
      <c r="L91" s="68">
        <v>289</v>
      </c>
      <c r="M91" s="68">
        <v>265</v>
      </c>
      <c r="N91" s="68">
        <v>354</v>
      </c>
      <c r="O91" s="68">
        <v>374</v>
      </c>
      <c r="P91" s="68">
        <v>341</v>
      </c>
      <c r="Q91" s="68">
        <v>279</v>
      </c>
      <c r="R91" s="68">
        <v>317</v>
      </c>
      <c r="S91" s="68">
        <v>365</v>
      </c>
      <c r="T91" s="68">
        <v>243</v>
      </c>
      <c r="U91" s="68">
        <v>207</v>
      </c>
      <c r="V91" s="68">
        <v>86</v>
      </c>
      <c r="W91" s="68">
        <v>109</v>
      </c>
      <c r="X91" s="68">
        <v>115</v>
      </c>
      <c r="Y91" s="68">
        <v>70</v>
      </c>
      <c r="Z91" s="68">
        <v>49</v>
      </c>
      <c r="AA91" s="68">
        <v>29</v>
      </c>
      <c r="AB91" s="68">
        <v>7</v>
      </c>
      <c r="AC91" s="156">
        <v>0</v>
      </c>
      <c r="AD91" s="83"/>
      <c r="AE91" s="83"/>
      <c r="AF91" s="84"/>
    </row>
    <row r="92" ht="16.35" customHeight="1">
      <c r="A92" s="157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63"/>
      <c r="AB92" s="160"/>
      <c r="AC92" t="s" s="159">
        <v>150</v>
      </c>
      <c r="AD92" s="118"/>
      <c r="AE92" s="118"/>
      <c r="AF92" s="119"/>
    </row>
  </sheetData>
  <mergeCells count="27">
    <mergeCell ref="L3:L4"/>
    <mergeCell ref="K3:K4"/>
    <mergeCell ref="J3:J4"/>
    <mergeCell ref="D3:D4"/>
    <mergeCell ref="X3:X4"/>
    <mergeCell ref="A1:O1"/>
    <mergeCell ref="P3:P4"/>
    <mergeCell ref="O3:O4"/>
    <mergeCell ref="N3:N4"/>
    <mergeCell ref="M3:M4"/>
    <mergeCell ref="T3:T4"/>
    <mergeCell ref="S3:S4"/>
    <mergeCell ref="A3:A4"/>
    <mergeCell ref="W3:W4"/>
    <mergeCell ref="V3:V4"/>
    <mergeCell ref="U3:U4"/>
    <mergeCell ref="Q3:Q4"/>
    <mergeCell ref="AB3:AB4"/>
    <mergeCell ref="P1:AD1"/>
    <mergeCell ref="AA3:AA4"/>
    <mergeCell ref="C3:C4"/>
    <mergeCell ref="Z3:Z4"/>
    <mergeCell ref="B3:B4"/>
    <mergeCell ref="Y3:Y4"/>
    <mergeCell ref="A2:N2"/>
    <mergeCell ref="R3:R4"/>
    <mergeCell ref="AC3:AC4"/>
  </mergeCells>
  <pageMargins left="0.19685" right="0" top="0.19685" bottom="0" header="0" footer="0"/>
  <pageSetup firstPageNumber="1" fitToHeight="1" fitToWidth="1" scale="71" useFirstPageNumber="0" orientation="landscape" pageOrder="downThenOver"/>
  <headerFooter>
    <oddFooter>&amp;C&amp;"細明體,Regular"&amp;12&amp;K000000－&amp;P－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AC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166" customWidth="1"/>
    <col min="2" max="2" width="5.35156" style="166" customWidth="1"/>
    <col min="3" max="3" width="11.6719" style="166" customWidth="1"/>
    <col min="4" max="4" width="9.67188" style="166" customWidth="1"/>
    <col min="5" max="5" width="10.6719" style="166" customWidth="1"/>
    <col min="6" max="9" width="9.67188" style="166" customWidth="1"/>
    <col min="10" max="10" width="10.8516" style="166" customWidth="1"/>
    <col min="11" max="11" width="10.5" style="166" customWidth="1"/>
    <col min="12" max="12" width="10.8516" style="166" customWidth="1"/>
    <col min="13" max="13" width="10.6719" style="166" customWidth="1"/>
    <col min="14" max="15" width="10.5" style="166" customWidth="1"/>
    <col min="16" max="16" width="10.8516" style="166" customWidth="1"/>
    <col min="17" max="17" width="10.6719" style="166" customWidth="1"/>
    <col min="18" max="18" width="10.8516" style="166" customWidth="1"/>
    <col min="19" max="19" width="11.1719" style="166" customWidth="1"/>
    <col min="20" max="21" width="10.6719" style="166" customWidth="1"/>
    <col min="22" max="29" width="10.1719" style="166" customWidth="1"/>
    <col min="30" max="256" width="8.85156" style="166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67">
        <f>A1</f>
        <v>152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79"/>
    </row>
    <row r="2" ht="25.15" customHeight="1">
      <c r="A2" s="168"/>
      <c r="B2" s="169"/>
      <c r="C2" s="169"/>
      <c r="D2" s="169"/>
      <c r="E2" s="169"/>
      <c r="F2" s="169"/>
      <c r="G2" t="s" s="170">
        <v>153</v>
      </c>
      <c r="H2" s="171"/>
      <c r="I2" s="171"/>
      <c r="J2" s="169"/>
      <c r="K2" s="169"/>
      <c r="L2" s="169"/>
      <c r="M2" s="169"/>
      <c r="N2" s="169"/>
      <c r="O2" s="172"/>
      <c r="P2" s="173"/>
      <c r="Q2" s="123"/>
      <c r="R2" s="123"/>
      <c r="S2" s="123"/>
      <c r="T2" s="81"/>
      <c r="U2" t="s" s="174">
        <f>G2</f>
        <v>154</v>
      </c>
      <c r="V2" s="82"/>
      <c r="W2" s="82"/>
      <c r="X2" s="123"/>
      <c r="Y2" s="123"/>
      <c r="Z2" s="123"/>
      <c r="AA2" s="123"/>
      <c r="AB2" s="123"/>
      <c r="AC2" t="s" s="175">
        <v>142</v>
      </c>
    </row>
    <row r="3" ht="16.15" customHeight="1">
      <c r="A3" t="s" s="85">
        <v>155</v>
      </c>
      <c r="B3" t="s" s="86">
        <v>16</v>
      </c>
      <c r="C3" t="s" s="86">
        <v>17</v>
      </c>
      <c r="D3" t="s" s="87">
        <v>18</v>
      </c>
      <c r="E3" s="176"/>
      <c r="F3" s="177"/>
      <c r="G3" t="s" s="178">
        <v>111</v>
      </c>
      <c r="H3" s="177"/>
      <c r="I3" s="179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87">
        <v>117</v>
      </c>
      <c r="P3" t="s" s="87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87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180">
        <v>39</v>
      </c>
    </row>
    <row r="4" ht="20" customHeight="1">
      <c r="A4" s="181"/>
      <c r="B4" s="182"/>
      <c r="C4" s="182"/>
      <c r="D4" s="183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</row>
    <row r="5" ht="16.5" customHeight="1">
      <c r="A5" s="65"/>
      <c r="B5" t="s" s="40">
        <v>45</v>
      </c>
      <c r="C5" s="185">
        <v>23162123</v>
      </c>
      <c r="D5" s="185">
        <v>157282</v>
      </c>
      <c r="E5" s="185">
        <v>806811</v>
      </c>
      <c r="F5" s="185">
        <v>194878</v>
      </c>
      <c r="G5" s="185">
        <v>199174</v>
      </c>
      <c r="H5" s="185">
        <v>205877</v>
      </c>
      <c r="I5" s="185">
        <v>206882</v>
      </c>
      <c r="J5" s="185">
        <v>1158304</v>
      </c>
      <c r="K5" s="185">
        <v>1501914</v>
      </c>
      <c r="L5" s="185">
        <v>1608154</v>
      </c>
      <c r="M5" s="185">
        <v>1586737</v>
      </c>
      <c r="N5" s="185">
        <v>1886699</v>
      </c>
      <c r="O5" s="185">
        <v>2029110</v>
      </c>
      <c r="P5" s="185">
        <v>1791704</v>
      </c>
      <c r="Q5" s="185">
        <v>1862445</v>
      </c>
      <c r="R5" s="185">
        <v>1904868</v>
      </c>
      <c r="S5" s="185">
        <v>1780392</v>
      </c>
      <c r="T5" s="185">
        <v>1572529</v>
      </c>
      <c r="U5" s="185">
        <v>1027281</v>
      </c>
      <c r="V5" s="185">
        <v>736850</v>
      </c>
      <c r="W5" s="185">
        <v>648886</v>
      </c>
      <c r="X5" s="185">
        <v>497209</v>
      </c>
      <c r="Y5" s="185">
        <v>364105</v>
      </c>
      <c r="Z5" s="185">
        <v>173270</v>
      </c>
      <c r="AA5" s="185">
        <v>53396</v>
      </c>
      <c r="AB5" s="185">
        <v>12066</v>
      </c>
      <c r="AC5" s="186">
        <v>2111</v>
      </c>
    </row>
    <row r="6" ht="16.5" customHeight="1">
      <c r="A6" t="s" s="43">
        <v>46</v>
      </c>
      <c r="B6" t="s" s="44">
        <v>47</v>
      </c>
      <c r="C6" s="187">
        <v>11635225</v>
      </c>
      <c r="D6" s="187">
        <v>82126</v>
      </c>
      <c r="E6" s="187">
        <v>421274</v>
      </c>
      <c r="F6" s="187">
        <v>101439</v>
      </c>
      <c r="G6" s="187">
        <v>104093</v>
      </c>
      <c r="H6" s="187">
        <v>107613</v>
      </c>
      <c r="I6" s="187">
        <v>108129</v>
      </c>
      <c r="J6" s="187">
        <v>605233</v>
      </c>
      <c r="K6" s="187">
        <v>782666</v>
      </c>
      <c r="L6" s="187">
        <v>836734</v>
      </c>
      <c r="M6" s="187">
        <v>821067</v>
      </c>
      <c r="N6" s="187">
        <v>953304</v>
      </c>
      <c r="O6" s="187">
        <v>1012113</v>
      </c>
      <c r="P6" s="187">
        <v>889468</v>
      </c>
      <c r="Q6" s="187">
        <v>932140</v>
      </c>
      <c r="R6" s="187">
        <v>952466</v>
      </c>
      <c r="S6" s="187">
        <v>883709</v>
      </c>
      <c r="T6" s="187">
        <v>773674</v>
      </c>
      <c r="U6" s="187">
        <v>500740</v>
      </c>
      <c r="V6" s="187">
        <v>351553</v>
      </c>
      <c r="W6" s="187">
        <v>298770</v>
      </c>
      <c r="X6" s="187">
        <v>234614</v>
      </c>
      <c r="Y6" s="187">
        <v>188509</v>
      </c>
      <c r="Z6" s="187">
        <v>85006</v>
      </c>
      <c r="AA6" s="187">
        <v>23822</v>
      </c>
      <c r="AB6" s="187">
        <v>5201</v>
      </c>
      <c r="AC6" s="188">
        <v>1036</v>
      </c>
    </row>
    <row r="7" ht="16.5" customHeight="1">
      <c r="A7" s="64"/>
      <c r="B7" t="s" s="48">
        <v>48</v>
      </c>
      <c r="C7" s="189">
        <v>11526898</v>
      </c>
      <c r="D7" s="189">
        <v>75156</v>
      </c>
      <c r="E7" s="189">
        <v>385537</v>
      </c>
      <c r="F7" s="189">
        <v>93439</v>
      </c>
      <c r="G7" s="189">
        <v>95081</v>
      </c>
      <c r="H7" s="189">
        <v>98264</v>
      </c>
      <c r="I7" s="189">
        <v>98753</v>
      </c>
      <c r="J7" s="189">
        <v>553071</v>
      </c>
      <c r="K7" s="189">
        <v>719248</v>
      </c>
      <c r="L7" s="189">
        <v>771420</v>
      </c>
      <c r="M7" s="189">
        <v>765670</v>
      </c>
      <c r="N7" s="189">
        <v>933395</v>
      </c>
      <c r="O7" s="189">
        <v>1016997</v>
      </c>
      <c r="P7" s="189">
        <v>902236</v>
      </c>
      <c r="Q7" s="189">
        <v>930305</v>
      </c>
      <c r="R7" s="189">
        <v>952402</v>
      </c>
      <c r="S7" s="189">
        <v>896683</v>
      </c>
      <c r="T7" s="189">
        <v>798855</v>
      </c>
      <c r="U7" s="189">
        <v>526541</v>
      </c>
      <c r="V7" s="189">
        <v>385297</v>
      </c>
      <c r="W7" s="189">
        <v>350116</v>
      </c>
      <c r="X7" s="189">
        <v>262595</v>
      </c>
      <c r="Y7" s="189">
        <v>175596</v>
      </c>
      <c r="Z7" s="189">
        <v>88264</v>
      </c>
      <c r="AA7" s="189">
        <v>29574</v>
      </c>
      <c r="AB7" s="189">
        <v>6865</v>
      </c>
      <c r="AC7" s="190">
        <v>1075</v>
      </c>
    </row>
    <row r="8" ht="16.5" customHeight="1">
      <c r="A8" s="61"/>
      <c r="B8" t="s" s="52">
        <v>45</v>
      </c>
      <c r="C8" s="191">
        <v>3897367</v>
      </c>
      <c r="D8" s="191">
        <v>25673</v>
      </c>
      <c r="E8" s="191">
        <v>132824</v>
      </c>
      <c r="F8" s="191">
        <v>32185</v>
      </c>
      <c r="G8" s="191">
        <v>32804</v>
      </c>
      <c r="H8" s="191">
        <v>33665</v>
      </c>
      <c r="I8" s="191">
        <v>34170</v>
      </c>
      <c r="J8" s="191">
        <v>187970</v>
      </c>
      <c r="K8" s="191">
        <v>239802</v>
      </c>
      <c r="L8" s="191">
        <v>271405</v>
      </c>
      <c r="M8" s="191">
        <v>276372</v>
      </c>
      <c r="N8" s="191">
        <v>335910</v>
      </c>
      <c r="O8" s="191">
        <v>369383</v>
      </c>
      <c r="P8" s="191">
        <v>319068</v>
      </c>
      <c r="Q8" s="191">
        <v>319746</v>
      </c>
      <c r="R8" s="191">
        <v>333467</v>
      </c>
      <c r="S8" s="191">
        <v>316856</v>
      </c>
      <c r="T8" s="191">
        <v>277190</v>
      </c>
      <c r="U8" s="191">
        <v>169368</v>
      </c>
      <c r="V8" s="191">
        <v>107886</v>
      </c>
      <c r="W8" s="191">
        <v>82173</v>
      </c>
      <c r="X8" s="191">
        <v>57651</v>
      </c>
      <c r="Y8" s="191">
        <v>43469</v>
      </c>
      <c r="Z8" s="191">
        <v>21746</v>
      </c>
      <c r="AA8" s="191">
        <v>7089</v>
      </c>
      <c r="AB8" s="191">
        <v>1817</v>
      </c>
      <c r="AC8" s="192">
        <v>502</v>
      </c>
    </row>
    <row r="9" ht="16.5" customHeight="1">
      <c r="A9" t="s" s="43">
        <v>156</v>
      </c>
      <c r="B9" t="s" s="44">
        <v>47</v>
      </c>
      <c r="C9" s="187">
        <v>1935668</v>
      </c>
      <c r="D9" s="187">
        <v>13403</v>
      </c>
      <c r="E9" s="187">
        <v>69411</v>
      </c>
      <c r="F9" s="187">
        <v>16780</v>
      </c>
      <c r="G9" s="187">
        <v>17241</v>
      </c>
      <c r="H9" s="187">
        <v>17527</v>
      </c>
      <c r="I9" s="187">
        <v>17863</v>
      </c>
      <c r="J9" s="187">
        <v>98366</v>
      </c>
      <c r="K9" s="187">
        <v>124163</v>
      </c>
      <c r="L9" s="187">
        <v>141356</v>
      </c>
      <c r="M9" s="187">
        <v>142746</v>
      </c>
      <c r="N9" s="187">
        <v>169932</v>
      </c>
      <c r="O9" s="187">
        <v>184252</v>
      </c>
      <c r="P9" s="187">
        <v>158294</v>
      </c>
      <c r="Q9" s="187">
        <v>155414</v>
      </c>
      <c r="R9" s="187">
        <v>158818</v>
      </c>
      <c r="S9" s="187">
        <v>150351</v>
      </c>
      <c r="T9" s="187">
        <v>131946</v>
      </c>
      <c r="U9" s="187">
        <v>81242</v>
      </c>
      <c r="V9" s="187">
        <v>51526</v>
      </c>
      <c r="W9" s="187">
        <v>37053</v>
      </c>
      <c r="X9" s="187">
        <v>27666</v>
      </c>
      <c r="Y9" s="187">
        <v>23652</v>
      </c>
      <c r="Z9" s="187">
        <v>11430</v>
      </c>
      <c r="AA9" s="187">
        <v>3487</v>
      </c>
      <c r="AB9" s="187">
        <v>879</v>
      </c>
      <c r="AC9" s="188">
        <v>281</v>
      </c>
    </row>
    <row r="10" ht="16.5" customHeight="1">
      <c r="A10" s="64"/>
      <c r="B10" t="s" s="48">
        <v>48</v>
      </c>
      <c r="C10" s="189">
        <v>1961699</v>
      </c>
      <c r="D10" s="189">
        <v>12270</v>
      </c>
      <c r="E10" s="189">
        <v>63413</v>
      </c>
      <c r="F10" s="189">
        <v>15405</v>
      </c>
      <c r="G10" s="189">
        <v>15563</v>
      </c>
      <c r="H10" s="189">
        <v>16138</v>
      </c>
      <c r="I10" s="189">
        <v>16307</v>
      </c>
      <c r="J10" s="189">
        <v>89604</v>
      </c>
      <c r="K10" s="189">
        <v>115639</v>
      </c>
      <c r="L10" s="189">
        <v>130049</v>
      </c>
      <c r="M10" s="189">
        <v>133626</v>
      </c>
      <c r="N10" s="189">
        <v>165978</v>
      </c>
      <c r="O10" s="189">
        <v>185131</v>
      </c>
      <c r="P10" s="189">
        <v>160774</v>
      </c>
      <c r="Q10" s="189">
        <v>164332</v>
      </c>
      <c r="R10" s="189">
        <v>174649</v>
      </c>
      <c r="S10" s="189">
        <v>166505</v>
      </c>
      <c r="T10" s="189">
        <v>145244</v>
      </c>
      <c r="U10" s="189">
        <v>88126</v>
      </c>
      <c r="V10" s="189">
        <v>56360</v>
      </c>
      <c r="W10" s="189">
        <v>45120</v>
      </c>
      <c r="X10" s="189">
        <v>29985</v>
      </c>
      <c r="Y10" s="189">
        <v>19817</v>
      </c>
      <c r="Z10" s="189">
        <v>10316</v>
      </c>
      <c r="AA10" s="189">
        <v>3602</v>
      </c>
      <c r="AB10" s="189">
        <v>938</v>
      </c>
      <c r="AC10" s="190">
        <v>221</v>
      </c>
    </row>
    <row r="11" ht="16.5" customHeight="1">
      <c r="A11" s="61"/>
      <c r="B11" t="s" s="52">
        <v>45</v>
      </c>
      <c r="C11" s="191">
        <v>2618772</v>
      </c>
      <c r="D11" s="191">
        <v>18631</v>
      </c>
      <c r="E11" s="191">
        <v>90620</v>
      </c>
      <c r="F11" s="191">
        <v>22344</v>
      </c>
      <c r="G11" s="191">
        <v>22544</v>
      </c>
      <c r="H11" s="191">
        <v>23384</v>
      </c>
      <c r="I11" s="191">
        <v>22348</v>
      </c>
      <c r="J11" s="191">
        <v>117435</v>
      </c>
      <c r="K11" s="191">
        <v>157088</v>
      </c>
      <c r="L11" s="191">
        <v>159227</v>
      </c>
      <c r="M11" s="191">
        <v>152955</v>
      </c>
      <c r="N11" s="191">
        <v>184961</v>
      </c>
      <c r="O11" s="191">
        <v>209349</v>
      </c>
      <c r="P11" s="191">
        <v>199682</v>
      </c>
      <c r="Q11" s="191">
        <v>214863</v>
      </c>
      <c r="R11" s="191">
        <v>219681</v>
      </c>
      <c r="S11" s="191">
        <v>216782</v>
      </c>
      <c r="T11" s="191">
        <v>204419</v>
      </c>
      <c r="U11" s="191">
        <v>141173</v>
      </c>
      <c r="V11" s="191">
        <v>95816</v>
      </c>
      <c r="W11" s="191">
        <v>80642</v>
      </c>
      <c r="X11" s="191">
        <v>62642</v>
      </c>
      <c r="Y11" s="191">
        <v>51249</v>
      </c>
      <c r="Z11" s="191">
        <v>28708</v>
      </c>
      <c r="AA11" s="191">
        <v>9802</v>
      </c>
      <c r="AB11" s="191">
        <v>2544</v>
      </c>
      <c r="AC11" s="192">
        <v>503</v>
      </c>
    </row>
    <row r="12" ht="16.5" customHeight="1">
      <c r="A12" t="s" s="43">
        <v>72</v>
      </c>
      <c r="B12" t="s" s="44">
        <v>47</v>
      </c>
      <c r="C12" s="187">
        <v>1262554</v>
      </c>
      <c r="D12" s="187">
        <v>9705</v>
      </c>
      <c r="E12" s="187">
        <v>46953</v>
      </c>
      <c r="F12" s="187">
        <v>11532</v>
      </c>
      <c r="G12" s="187">
        <v>11728</v>
      </c>
      <c r="H12" s="187">
        <v>12056</v>
      </c>
      <c r="I12" s="187">
        <v>11637</v>
      </c>
      <c r="J12" s="187">
        <v>61453</v>
      </c>
      <c r="K12" s="187">
        <v>81821</v>
      </c>
      <c r="L12" s="187">
        <v>83019</v>
      </c>
      <c r="M12" s="187">
        <v>78499</v>
      </c>
      <c r="N12" s="187">
        <v>91213</v>
      </c>
      <c r="O12" s="187">
        <v>97377</v>
      </c>
      <c r="P12" s="187">
        <v>90676</v>
      </c>
      <c r="Q12" s="187">
        <v>98046</v>
      </c>
      <c r="R12" s="187">
        <v>102598</v>
      </c>
      <c r="S12" s="187">
        <v>101516</v>
      </c>
      <c r="T12" s="187">
        <v>96729</v>
      </c>
      <c r="U12" s="187">
        <v>66221</v>
      </c>
      <c r="V12" s="187">
        <v>43587</v>
      </c>
      <c r="W12" s="187">
        <v>35148</v>
      </c>
      <c r="X12" s="187">
        <v>29181</v>
      </c>
      <c r="Y12" s="187">
        <v>26949</v>
      </c>
      <c r="Z12" s="187">
        <v>15192</v>
      </c>
      <c r="AA12" s="187">
        <v>5102</v>
      </c>
      <c r="AB12" s="187">
        <v>1282</v>
      </c>
      <c r="AC12" s="188">
        <v>287</v>
      </c>
    </row>
    <row r="13" ht="16.5" customHeight="1">
      <c r="A13" s="64"/>
      <c r="B13" t="s" s="48">
        <v>48</v>
      </c>
      <c r="C13" s="189">
        <v>1356218</v>
      </c>
      <c r="D13" s="189">
        <v>8926</v>
      </c>
      <c r="E13" s="189">
        <v>43667</v>
      </c>
      <c r="F13" s="189">
        <v>10812</v>
      </c>
      <c r="G13" s="189">
        <v>10816</v>
      </c>
      <c r="H13" s="189">
        <v>11328</v>
      </c>
      <c r="I13" s="189">
        <v>10711</v>
      </c>
      <c r="J13" s="189">
        <v>55982</v>
      </c>
      <c r="K13" s="189">
        <v>75267</v>
      </c>
      <c r="L13" s="189">
        <v>76208</v>
      </c>
      <c r="M13" s="189">
        <v>74456</v>
      </c>
      <c r="N13" s="189">
        <v>93748</v>
      </c>
      <c r="O13" s="189">
        <v>111972</v>
      </c>
      <c r="P13" s="189">
        <v>109006</v>
      </c>
      <c r="Q13" s="189">
        <v>116817</v>
      </c>
      <c r="R13" s="189">
        <v>117083</v>
      </c>
      <c r="S13" s="189">
        <v>115266</v>
      </c>
      <c r="T13" s="189">
        <v>107690</v>
      </c>
      <c r="U13" s="189">
        <v>74952</v>
      </c>
      <c r="V13" s="189">
        <v>52229</v>
      </c>
      <c r="W13" s="189">
        <v>45494</v>
      </c>
      <c r="X13" s="189">
        <v>33461</v>
      </c>
      <c r="Y13" s="189">
        <v>24300</v>
      </c>
      <c r="Z13" s="189">
        <v>13516</v>
      </c>
      <c r="AA13" s="189">
        <v>4700</v>
      </c>
      <c r="AB13" s="189">
        <v>1262</v>
      </c>
      <c r="AC13" s="190">
        <v>216</v>
      </c>
    </row>
    <row r="14" ht="16.5" customHeight="1">
      <c r="A14" s="65"/>
      <c r="B14" t="s" s="40">
        <v>45</v>
      </c>
      <c r="C14" s="185">
        <v>2648419</v>
      </c>
      <c r="D14" s="185">
        <v>18409</v>
      </c>
      <c r="E14" s="185">
        <v>98467</v>
      </c>
      <c r="F14" s="185">
        <v>23360</v>
      </c>
      <c r="G14" s="185">
        <v>24028</v>
      </c>
      <c r="H14" s="185">
        <v>25673</v>
      </c>
      <c r="I14" s="185">
        <v>25406</v>
      </c>
      <c r="J14" s="185">
        <v>146243</v>
      </c>
      <c r="K14" s="185">
        <v>193177</v>
      </c>
      <c r="L14" s="185">
        <v>200204</v>
      </c>
      <c r="M14" s="185">
        <v>192596</v>
      </c>
      <c r="N14" s="185">
        <v>224093</v>
      </c>
      <c r="O14" s="185">
        <v>236399</v>
      </c>
      <c r="P14" s="185">
        <v>207449</v>
      </c>
      <c r="Q14" s="185">
        <v>218558</v>
      </c>
      <c r="R14" s="185">
        <v>217976</v>
      </c>
      <c r="S14" s="185">
        <v>194828</v>
      </c>
      <c r="T14" s="185">
        <v>166278</v>
      </c>
      <c r="U14" s="185">
        <v>103715</v>
      </c>
      <c r="V14" s="185">
        <v>71231</v>
      </c>
      <c r="W14" s="185">
        <v>60389</v>
      </c>
      <c r="X14" s="185">
        <v>44765</v>
      </c>
      <c r="Y14" s="185">
        <v>33284</v>
      </c>
      <c r="Z14" s="185">
        <v>14973</v>
      </c>
      <c r="AA14" s="185">
        <v>4305</v>
      </c>
      <c r="AB14" s="185">
        <v>965</v>
      </c>
      <c r="AC14" s="186">
        <v>115</v>
      </c>
    </row>
    <row r="15" ht="16.5" customHeight="1">
      <c r="A15" t="s" s="43">
        <v>157</v>
      </c>
      <c r="B15" t="s" s="44">
        <v>47</v>
      </c>
      <c r="C15" s="187">
        <v>1319156</v>
      </c>
      <c r="D15" s="187">
        <v>9631</v>
      </c>
      <c r="E15" s="187">
        <v>51329</v>
      </c>
      <c r="F15" s="187">
        <v>12229</v>
      </c>
      <c r="G15" s="187">
        <v>12495</v>
      </c>
      <c r="H15" s="187">
        <v>13258</v>
      </c>
      <c r="I15" s="187">
        <v>13347</v>
      </c>
      <c r="J15" s="187">
        <v>75989</v>
      </c>
      <c r="K15" s="187">
        <v>100526</v>
      </c>
      <c r="L15" s="187">
        <v>104068</v>
      </c>
      <c r="M15" s="187">
        <v>99677</v>
      </c>
      <c r="N15" s="187">
        <v>112874</v>
      </c>
      <c r="O15" s="187">
        <v>116935</v>
      </c>
      <c r="P15" s="187">
        <v>99848</v>
      </c>
      <c r="Q15" s="187">
        <v>105560</v>
      </c>
      <c r="R15" s="187">
        <v>105569</v>
      </c>
      <c r="S15" s="187">
        <v>95052</v>
      </c>
      <c r="T15" s="187">
        <v>81079</v>
      </c>
      <c r="U15" s="187">
        <v>50502</v>
      </c>
      <c r="V15" s="187">
        <v>33660</v>
      </c>
      <c r="W15" s="187">
        <v>27725</v>
      </c>
      <c r="X15" s="187">
        <v>21269</v>
      </c>
      <c r="Y15" s="187">
        <v>17890</v>
      </c>
      <c r="Z15" s="187">
        <v>7686</v>
      </c>
      <c r="AA15" s="187">
        <v>1882</v>
      </c>
      <c r="AB15" s="187">
        <v>360</v>
      </c>
      <c r="AC15" s="188">
        <v>45</v>
      </c>
    </row>
    <row r="16" ht="16.5" customHeight="1">
      <c r="A16" s="64"/>
      <c r="B16" t="s" s="48">
        <v>48</v>
      </c>
      <c r="C16" s="189">
        <v>1329263</v>
      </c>
      <c r="D16" s="189">
        <v>8778</v>
      </c>
      <c r="E16" s="189">
        <v>47138</v>
      </c>
      <c r="F16" s="189">
        <v>11131</v>
      </c>
      <c r="G16" s="189">
        <v>11533</v>
      </c>
      <c r="H16" s="189">
        <v>12415</v>
      </c>
      <c r="I16" s="189">
        <v>12059</v>
      </c>
      <c r="J16" s="189">
        <v>70254</v>
      </c>
      <c r="K16" s="189">
        <v>92651</v>
      </c>
      <c r="L16" s="189">
        <v>96136</v>
      </c>
      <c r="M16" s="189">
        <v>92919</v>
      </c>
      <c r="N16" s="189">
        <v>111219</v>
      </c>
      <c r="O16" s="189">
        <v>119464</v>
      </c>
      <c r="P16" s="189">
        <v>107601</v>
      </c>
      <c r="Q16" s="189">
        <v>112998</v>
      </c>
      <c r="R16" s="189">
        <v>112407</v>
      </c>
      <c r="S16" s="189">
        <v>99776</v>
      </c>
      <c r="T16" s="189">
        <v>85199</v>
      </c>
      <c r="U16" s="189">
        <v>53213</v>
      </c>
      <c r="V16" s="189">
        <v>37571</v>
      </c>
      <c r="W16" s="189">
        <v>32664</v>
      </c>
      <c r="X16" s="189">
        <v>23496</v>
      </c>
      <c r="Y16" s="189">
        <v>15394</v>
      </c>
      <c r="Z16" s="189">
        <v>7287</v>
      </c>
      <c r="AA16" s="189">
        <v>2423</v>
      </c>
      <c r="AB16" s="189">
        <v>605</v>
      </c>
      <c r="AC16" s="190">
        <v>70</v>
      </c>
    </row>
    <row r="17" ht="16.5" customHeight="1">
      <c r="A17" s="65"/>
      <c r="B17" t="s" s="40">
        <v>45</v>
      </c>
      <c r="C17" s="185">
        <v>1873794</v>
      </c>
      <c r="D17" s="185">
        <v>11051</v>
      </c>
      <c r="E17" s="185">
        <v>59579</v>
      </c>
      <c r="F17" s="185">
        <v>14341</v>
      </c>
      <c r="G17" s="185">
        <v>14775</v>
      </c>
      <c r="H17" s="185">
        <v>15144</v>
      </c>
      <c r="I17" s="185">
        <v>15319</v>
      </c>
      <c r="J17" s="185">
        <v>86087</v>
      </c>
      <c r="K17" s="185">
        <v>115592</v>
      </c>
      <c r="L17" s="185">
        <v>126842</v>
      </c>
      <c r="M17" s="185">
        <v>130300</v>
      </c>
      <c r="N17" s="185">
        <v>154915</v>
      </c>
      <c r="O17" s="185">
        <v>163778</v>
      </c>
      <c r="P17" s="185">
        <v>139151</v>
      </c>
      <c r="Q17" s="185">
        <v>148976</v>
      </c>
      <c r="R17" s="185">
        <v>158337</v>
      </c>
      <c r="S17" s="185">
        <v>149674</v>
      </c>
      <c r="T17" s="185">
        <v>128323</v>
      </c>
      <c r="U17" s="185">
        <v>83805</v>
      </c>
      <c r="V17" s="185">
        <v>61356</v>
      </c>
      <c r="W17" s="185">
        <v>57079</v>
      </c>
      <c r="X17" s="185">
        <v>46944</v>
      </c>
      <c r="Y17" s="185">
        <v>32292</v>
      </c>
      <c r="Z17" s="185">
        <v>14454</v>
      </c>
      <c r="AA17" s="185">
        <v>4270</v>
      </c>
      <c r="AB17" s="185">
        <v>893</v>
      </c>
      <c r="AC17" s="186">
        <v>96</v>
      </c>
    </row>
    <row r="18" ht="16.5" customHeight="1">
      <c r="A18" t="s" s="43">
        <v>158</v>
      </c>
      <c r="B18" t="s" s="44">
        <v>47</v>
      </c>
      <c r="C18" s="187">
        <v>944044</v>
      </c>
      <c r="D18" s="187">
        <v>5834</v>
      </c>
      <c r="E18" s="187">
        <v>31002</v>
      </c>
      <c r="F18" s="187">
        <v>7416</v>
      </c>
      <c r="G18" s="187">
        <v>7603</v>
      </c>
      <c r="H18" s="187">
        <v>7951</v>
      </c>
      <c r="I18" s="187">
        <v>8032</v>
      </c>
      <c r="J18" s="187">
        <v>44854</v>
      </c>
      <c r="K18" s="187">
        <v>60511</v>
      </c>
      <c r="L18" s="187">
        <v>65680</v>
      </c>
      <c r="M18" s="187">
        <v>67337</v>
      </c>
      <c r="N18" s="187">
        <v>78370</v>
      </c>
      <c r="O18" s="187">
        <v>83105</v>
      </c>
      <c r="P18" s="187">
        <v>69128</v>
      </c>
      <c r="Q18" s="187">
        <v>74528</v>
      </c>
      <c r="R18" s="187">
        <v>79966</v>
      </c>
      <c r="S18" s="187">
        <v>76033</v>
      </c>
      <c r="T18" s="187">
        <v>64936</v>
      </c>
      <c r="U18" s="187">
        <v>41670</v>
      </c>
      <c r="V18" s="187">
        <v>29456</v>
      </c>
      <c r="W18" s="187">
        <v>26202</v>
      </c>
      <c r="X18" s="187">
        <v>21488</v>
      </c>
      <c r="Y18" s="187">
        <v>15535</v>
      </c>
      <c r="Z18" s="187">
        <v>6427</v>
      </c>
      <c r="AA18" s="187">
        <v>1635</v>
      </c>
      <c r="AB18" s="187">
        <v>308</v>
      </c>
      <c r="AC18" s="188">
        <v>39</v>
      </c>
    </row>
    <row r="19" ht="16.5" customHeight="1">
      <c r="A19" s="64"/>
      <c r="B19" t="s" s="48">
        <v>48</v>
      </c>
      <c r="C19" s="189">
        <v>929750</v>
      </c>
      <c r="D19" s="189">
        <v>5217</v>
      </c>
      <c r="E19" s="189">
        <v>28577</v>
      </c>
      <c r="F19" s="189">
        <v>6925</v>
      </c>
      <c r="G19" s="189">
        <v>7172</v>
      </c>
      <c r="H19" s="189">
        <v>7193</v>
      </c>
      <c r="I19" s="189">
        <v>7287</v>
      </c>
      <c r="J19" s="189">
        <v>41233</v>
      </c>
      <c r="K19" s="189">
        <v>55081</v>
      </c>
      <c r="L19" s="189">
        <v>61162</v>
      </c>
      <c r="M19" s="189">
        <v>62963</v>
      </c>
      <c r="N19" s="189">
        <v>76545</v>
      </c>
      <c r="O19" s="189">
        <v>80673</v>
      </c>
      <c r="P19" s="189">
        <v>70023</v>
      </c>
      <c r="Q19" s="189">
        <v>74448</v>
      </c>
      <c r="R19" s="189">
        <v>78371</v>
      </c>
      <c r="S19" s="189">
        <v>73641</v>
      </c>
      <c r="T19" s="189">
        <v>63387</v>
      </c>
      <c r="U19" s="189">
        <v>42135</v>
      </c>
      <c r="V19" s="189">
        <v>31900</v>
      </c>
      <c r="W19" s="189">
        <v>30877</v>
      </c>
      <c r="X19" s="189">
        <v>25456</v>
      </c>
      <c r="Y19" s="189">
        <v>16757</v>
      </c>
      <c r="Z19" s="189">
        <v>8027</v>
      </c>
      <c r="AA19" s="189">
        <v>2635</v>
      </c>
      <c r="AB19" s="189">
        <v>585</v>
      </c>
      <c r="AC19" s="190">
        <v>57</v>
      </c>
    </row>
    <row r="20" ht="16.5" customHeight="1">
      <c r="A20" s="65"/>
      <c r="B20" t="s" s="40">
        <v>45</v>
      </c>
      <c r="C20" s="185">
        <v>2773483</v>
      </c>
      <c r="D20" s="185">
        <v>17475</v>
      </c>
      <c r="E20" s="185">
        <v>89527</v>
      </c>
      <c r="F20" s="185">
        <v>21487</v>
      </c>
      <c r="G20" s="185">
        <v>22125</v>
      </c>
      <c r="H20" s="185">
        <v>22794</v>
      </c>
      <c r="I20" s="185">
        <v>23121</v>
      </c>
      <c r="J20" s="185">
        <v>129548</v>
      </c>
      <c r="K20" s="185">
        <v>172503</v>
      </c>
      <c r="L20" s="185">
        <v>186913</v>
      </c>
      <c r="M20" s="185">
        <v>185942</v>
      </c>
      <c r="N20" s="185">
        <v>226644</v>
      </c>
      <c r="O20" s="185">
        <v>250771</v>
      </c>
      <c r="P20" s="185">
        <v>222706</v>
      </c>
      <c r="Q20" s="185">
        <v>227010</v>
      </c>
      <c r="R20" s="185">
        <v>227616</v>
      </c>
      <c r="S20" s="185">
        <v>217984</v>
      </c>
      <c r="T20" s="185">
        <v>201266</v>
      </c>
      <c r="U20" s="185">
        <v>132138</v>
      </c>
      <c r="V20" s="185">
        <v>92001</v>
      </c>
      <c r="W20" s="185">
        <v>75369</v>
      </c>
      <c r="X20" s="185">
        <v>54699</v>
      </c>
      <c r="Y20" s="185">
        <v>39345</v>
      </c>
      <c r="Z20" s="185">
        <v>18095</v>
      </c>
      <c r="AA20" s="185">
        <v>4825</v>
      </c>
      <c r="AB20" s="185">
        <v>988</v>
      </c>
      <c r="AC20" s="186">
        <v>118</v>
      </c>
    </row>
    <row r="21" ht="16.5" customHeight="1">
      <c r="A21" t="s" s="43">
        <v>73</v>
      </c>
      <c r="B21" t="s" s="44">
        <v>47</v>
      </c>
      <c r="C21" s="187">
        <v>1390927</v>
      </c>
      <c r="D21" s="187">
        <v>9033</v>
      </c>
      <c r="E21" s="187">
        <v>46525</v>
      </c>
      <c r="F21" s="187">
        <v>11121</v>
      </c>
      <c r="G21" s="187">
        <v>11406</v>
      </c>
      <c r="H21" s="187">
        <v>12016</v>
      </c>
      <c r="I21" s="187">
        <v>11982</v>
      </c>
      <c r="J21" s="187">
        <v>67470</v>
      </c>
      <c r="K21" s="187">
        <v>89584</v>
      </c>
      <c r="L21" s="187">
        <v>97297</v>
      </c>
      <c r="M21" s="187">
        <v>96269</v>
      </c>
      <c r="N21" s="187">
        <v>114608</v>
      </c>
      <c r="O21" s="187">
        <v>125557</v>
      </c>
      <c r="P21" s="187">
        <v>110814</v>
      </c>
      <c r="Q21" s="187">
        <v>114305</v>
      </c>
      <c r="R21" s="187">
        <v>113374</v>
      </c>
      <c r="S21" s="187">
        <v>106519</v>
      </c>
      <c r="T21" s="187">
        <v>97239</v>
      </c>
      <c r="U21" s="187">
        <v>63725</v>
      </c>
      <c r="V21" s="187">
        <v>44139</v>
      </c>
      <c r="W21" s="187">
        <v>34411</v>
      </c>
      <c r="X21" s="187">
        <v>26432</v>
      </c>
      <c r="Y21" s="187">
        <v>21597</v>
      </c>
      <c r="Z21" s="187">
        <v>9293</v>
      </c>
      <c r="AA21" s="187">
        <v>2240</v>
      </c>
      <c r="AB21" s="187">
        <v>437</v>
      </c>
      <c r="AC21" s="188">
        <v>59</v>
      </c>
    </row>
    <row r="22" ht="16.5" customHeight="1">
      <c r="A22" s="64"/>
      <c r="B22" t="s" s="48">
        <v>48</v>
      </c>
      <c r="C22" s="189">
        <v>1382556</v>
      </c>
      <c r="D22" s="189">
        <v>8442</v>
      </c>
      <c r="E22" s="189">
        <v>43002</v>
      </c>
      <c r="F22" s="189">
        <v>10366</v>
      </c>
      <c r="G22" s="189">
        <v>10719</v>
      </c>
      <c r="H22" s="189">
        <v>10778</v>
      </c>
      <c r="I22" s="189">
        <v>11139</v>
      </c>
      <c r="J22" s="189">
        <v>62078</v>
      </c>
      <c r="K22" s="189">
        <v>82919</v>
      </c>
      <c r="L22" s="189">
        <v>89616</v>
      </c>
      <c r="M22" s="189">
        <v>89673</v>
      </c>
      <c r="N22" s="189">
        <v>112036</v>
      </c>
      <c r="O22" s="189">
        <v>125214</v>
      </c>
      <c r="P22" s="189">
        <v>111892</v>
      </c>
      <c r="Q22" s="189">
        <v>112705</v>
      </c>
      <c r="R22" s="189">
        <v>114242</v>
      </c>
      <c r="S22" s="189">
        <v>111465</v>
      </c>
      <c r="T22" s="189">
        <v>104027</v>
      </c>
      <c r="U22" s="189">
        <v>68413</v>
      </c>
      <c r="V22" s="189">
        <v>47862</v>
      </c>
      <c r="W22" s="189">
        <v>40958</v>
      </c>
      <c r="X22" s="189">
        <v>28267</v>
      </c>
      <c r="Y22" s="189">
        <v>17748</v>
      </c>
      <c r="Z22" s="189">
        <v>8802</v>
      </c>
      <c r="AA22" s="189">
        <v>2585</v>
      </c>
      <c r="AB22" s="189">
        <v>551</v>
      </c>
      <c r="AC22" s="190">
        <v>59</v>
      </c>
    </row>
    <row r="23" ht="16.5" customHeight="1">
      <c r="A23" s="65"/>
      <c r="B23" t="s" s="40">
        <v>45</v>
      </c>
      <c r="C23" s="185">
        <v>9242980</v>
      </c>
      <c r="D23" s="185">
        <v>64945</v>
      </c>
      <c r="E23" s="185">
        <v>331505</v>
      </c>
      <c r="F23" s="185">
        <v>79967</v>
      </c>
      <c r="G23" s="185">
        <v>81779</v>
      </c>
      <c r="H23" s="185">
        <v>84142</v>
      </c>
      <c r="I23" s="185">
        <v>85617</v>
      </c>
      <c r="J23" s="185">
        <v>486866</v>
      </c>
      <c r="K23" s="185">
        <v>618995</v>
      </c>
      <c r="L23" s="185">
        <v>656495</v>
      </c>
      <c r="M23" s="185">
        <v>640253</v>
      </c>
      <c r="N23" s="185">
        <v>751627</v>
      </c>
      <c r="O23" s="185">
        <v>790462</v>
      </c>
      <c r="P23" s="185">
        <v>695426</v>
      </c>
      <c r="Q23" s="185">
        <v>724750</v>
      </c>
      <c r="R23" s="185">
        <v>738773</v>
      </c>
      <c r="S23" s="185">
        <v>675031</v>
      </c>
      <c r="T23" s="185">
        <v>587310</v>
      </c>
      <c r="U23" s="185">
        <v>392348</v>
      </c>
      <c r="V23" s="185">
        <v>304859</v>
      </c>
      <c r="W23" s="185">
        <v>289945</v>
      </c>
      <c r="X23" s="185">
        <v>227927</v>
      </c>
      <c r="Y23" s="185">
        <v>162933</v>
      </c>
      <c r="Z23" s="185">
        <v>74338</v>
      </c>
      <c r="AA23" s="185">
        <v>22724</v>
      </c>
      <c r="AB23" s="185">
        <v>4735</v>
      </c>
      <c r="AC23" s="186">
        <v>733</v>
      </c>
    </row>
    <row r="24" ht="16.5" customHeight="1">
      <c r="A24" t="s" s="43">
        <v>159</v>
      </c>
      <c r="B24" t="s" s="44">
        <v>47</v>
      </c>
      <c r="C24" s="187">
        <v>4727261</v>
      </c>
      <c r="D24" s="187">
        <v>33945</v>
      </c>
      <c r="E24" s="187">
        <v>173815</v>
      </c>
      <c r="F24" s="187">
        <v>41761</v>
      </c>
      <c r="G24" s="187">
        <v>43054</v>
      </c>
      <c r="H24" s="187">
        <v>44201</v>
      </c>
      <c r="I24" s="187">
        <v>44799</v>
      </c>
      <c r="J24" s="187">
        <v>254947</v>
      </c>
      <c r="K24" s="187">
        <v>323584</v>
      </c>
      <c r="L24" s="187">
        <v>341719</v>
      </c>
      <c r="M24" s="187">
        <v>332321</v>
      </c>
      <c r="N24" s="187">
        <v>382016</v>
      </c>
      <c r="O24" s="187">
        <v>400562</v>
      </c>
      <c r="P24" s="187">
        <v>356404</v>
      </c>
      <c r="Q24" s="187">
        <v>379585</v>
      </c>
      <c r="R24" s="187">
        <v>387176</v>
      </c>
      <c r="S24" s="187">
        <v>349245</v>
      </c>
      <c r="T24" s="187">
        <v>297707</v>
      </c>
      <c r="U24" s="187">
        <v>194899</v>
      </c>
      <c r="V24" s="187">
        <v>147169</v>
      </c>
      <c r="W24" s="187">
        <v>136431</v>
      </c>
      <c r="X24" s="187">
        <v>107232</v>
      </c>
      <c r="Y24" s="187">
        <v>82310</v>
      </c>
      <c r="Z24" s="187">
        <v>34644</v>
      </c>
      <c r="AA24" s="187">
        <v>9344</v>
      </c>
      <c r="AB24" s="187">
        <v>1895</v>
      </c>
      <c r="AC24" s="188">
        <v>311</v>
      </c>
    </row>
    <row r="25" ht="16.5" customHeight="1">
      <c r="A25" s="64"/>
      <c r="B25" t="s" s="48">
        <v>48</v>
      </c>
      <c r="C25" s="189">
        <v>4515719</v>
      </c>
      <c r="D25" s="189">
        <v>31000</v>
      </c>
      <c r="E25" s="189">
        <v>157690</v>
      </c>
      <c r="F25" s="189">
        <v>38206</v>
      </c>
      <c r="G25" s="189">
        <v>38725</v>
      </c>
      <c r="H25" s="189">
        <v>39941</v>
      </c>
      <c r="I25" s="189">
        <v>40818</v>
      </c>
      <c r="J25" s="189">
        <v>231919</v>
      </c>
      <c r="K25" s="189">
        <v>295411</v>
      </c>
      <c r="L25" s="189">
        <v>314776</v>
      </c>
      <c r="M25" s="189">
        <v>307932</v>
      </c>
      <c r="N25" s="189">
        <v>369611</v>
      </c>
      <c r="O25" s="189">
        <v>389900</v>
      </c>
      <c r="P25" s="189">
        <v>339022</v>
      </c>
      <c r="Q25" s="189">
        <v>345165</v>
      </c>
      <c r="R25" s="189">
        <v>351597</v>
      </c>
      <c r="S25" s="189">
        <v>325786</v>
      </c>
      <c r="T25" s="189">
        <v>289603</v>
      </c>
      <c r="U25" s="189">
        <v>197449</v>
      </c>
      <c r="V25" s="189">
        <v>157690</v>
      </c>
      <c r="W25" s="189">
        <v>153514</v>
      </c>
      <c r="X25" s="189">
        <v>120695</v>
      </c>
      <c r="Y25" s="189">
        <v>80623</v>
      </c>
      <c r="Z25" s="189">
        <v>39694</v>
      </c>
      <c r="AA25" s="189">
        <v>13380</v>
      </c>
      <c r="AB25" s="189">
        <v>2840</v>
      </c>
      <c r="AC25" s="190">
        <v>422</v>
      </c>
    </row>
    <row r="26" ht="16.5" customHeight="1">
      <c r="A26" s="39"/>
      <c r="B26" t="s" s="40">
        <v>45</v>
      </c>
      <c r="C26" s="193">
        <v>460486</v>
      </c>
      <c r="D26" s="193">
        <v>3211</v>
      </c>
      <c r="E26" s="193">
        <v>14636</v>
      </c>
      <c r="F26" s="193">
        <v>3598</v>
      </c>
      <c r="G26" s="193">
        <v>3538</v>
      </c>
      <c r="H26" s="193">
        <v>3666</v>
      </c>
      <c r="I26" s="193">
        <v>3834</v>
      </c>
      <c r="J26" s="193">
        <v>22216</v>
      </c>
      <c r="K26" s="193">
        <v>30208</v>
      </c>
      <c r="L26" s="193">
        <v>33795</v>
      </c>
      <c r="M26" s="193">
        <v>32938</v>
      </c>
      <c r="N26" s="193">
        <v>37110</v>
      </c>
      <c r="O26" s="193">
        <v>36503</v>
      </c>
      <c r="P26" s="193">
        <v>32945</v>
      </c>
      <c r="Q26" s="193">
        <v>36112</v>
      </c>
      <c r="R26" s="193">
        <v>37095</v>
      </c>
      <c r="S26" s="193">
        <v>34275</v>
      </c>
      <c r="T26" s="193">
        <v>29882</v>
      </c>
      <c r="U26" s="193">
        <v>19246</v>
      </c>
      <c r="V26" s="193">
        <v>16874</v>
      </c>
      <c r="W26" s="193">
        <v>16792</v>
      </c>
      <c r="X26" s="193">
        <v>12662</v>
      </c>
      <c r="Y26" s="193">
        <v>8503</v>
      </c>
      <c r="Z26" s="193">
        <v>3882</v>
      </c>
      <c r="AA26" s="193">
        <v>1296</v>
      </c>
      <c r="AB26" s="193">
        <v>260</v>
      </c>
      <c r="AC26" s="194">
        <v>45</v>
      </c>
    </row>
    <row r="27" ht="16.5" customHeight="1">
      <c r="A27" t="s" s="43">
        <v>52</v>
      </c>
      <c r="B27" t="s" s="44">
        <v>47</v>
      </c>
      <c r="C27" s="195">
        <v>234682</v>
      </c>
      <c r="D27" s="195">
        <v>1647</v>
      </c>
      <c r="E27" s="195">
        <v>7646</v>
      </c>
      <c r="F27" s="195">
        <v>1892</v>
      </c>
      <c r="G27" s="195">
        <v>1863</v>
      </c>
      <c r="H27" s="195">
        <v>1910</v>
      </c>
      <c r="I27" s="195">
        <v>1981</v>
      </c>
      <c r="J27" s="195">
        <v>11556</v>
      </c>
      <c r="K27" s="195">
        <v>15884</v>
      </c>
      <c r="L27" s="195">
        <v>17481</v>
      </c>
      <c r="M27" s="195">
        <v>17200</v>
      </c>
      <c r="N27" s="195">
        <v>18802</v>
      </c>
      <c r="O27" s="195">
        <v>18723</v>
      </c>
      <c r="P27" s="195">
        <v>16773</v>
      </c>
      <c r="Q27" s="195">
        <v>18925</v>
      </c>
      <c r="R27" s="195">
        <v>19269</v>
      </c>
      <c r="S27" s="195">
        <v>17447</v>
      </c>
      <c r="T27" s="195">
        <v>14956</v>
      </c>
      <c r="U27" s="195">
        <v>9603</v>
      </c>
      <c r="V27" s="195">
        <v>8194</v>
      </c>
      <c r="W27" s="195">
        <v>8033</v>
      </c>
      <c r="X27" s="195">
        <v>5965</v>
      </c>
      <c r="Y27" s="195">
        <v>4215</v>
      </c>
      <c r="Z27" s="195">
        <v>1708</v>
      </c>
      <c r="AA27" s="195">
        <v>534</v>
      </c>
      <c r="AB27" s="195">
        <v>102</v>
      </c>
      <c r="AC27" s="196">
        <v>19</v>
      </c>
    </row>
    <row r="28" ht="16.5" customHeight="1">
      <c r="A28" s="47"/>
      <c r="B28" t="s" s="48">
        <v>48</v>
      </c>
      <c r="C28" s="197">
        <v>225804</v>
      </c>
      <c r="D28" s="197">
        <v>1564</v>
      </c>
      <c r="E28" s="197">
        <v>6990</v>
      </c>
      <c r="F28" s="197">
        <v>1706</v>
      </c>
      <c r="G28" s="197">
        <v>1675</v>
      </c>
      <c r="H28" s="197">
        <v>1756</v>
      </c>
      <c r="I28" s="197">
        <v>1853</v>
      </c>
      <c r="J28" s="197">
        <v>10660</v>
      </c>
      <c r="K28" s="197">
        <v>14324</v>
      </c>
      <c r="L28" s="197">
        <v>16314</v>
      </c>
      <c r="M28" s="197">
        <v>15738</v>
      </c>
      <c r="N28" s="197">
        <v>18308</v>
      </c>
      <c r="O28" s="197">
        <v>17780</v>
      </c>
      <c r="P28" s="197">
        <v>16172</v>
      </c>
      <c r="Q28" s="197">
        <v>17187</v>
      </c>
      <c r="R28" s="197">
        <v>17826</v>
      </c>
      <c r="S28" s="197">
        <v>16828</v>
      </c>
      <c r="T28" s="197">
        <v>14926</v>
      </c>
      <c r="U28" s="197">
        <v>9643</v>
      </c>
      <c r="V28" s="197">
        <v>8680</v>
      </c>
      <c r="W28" s="197">
        <v>8759</v>
      </c>
      <c r="X28" s="197">
        <v>6697</v>
      </c>
      <c r="Y28" s="197">
        <v>4288</v>
      </c>
      <c r="Z28" s="197">
        <v>2174</v>
      </c>
      <c r="AA28" s="197">
        <v>762</v>
      </c>
      <c r="AB28" s="197">
        <v>158</v>
      </c>
      <c r="AC28" s="198">
        <v>26</v>
      </c>
    </row>
    <row r="29" ht="16.5" customHeight="1">
      <c r="A29" s="39"/>
      <c r="B29" t="s" s="40">
        <v>45</v>
      </c>
      <c r="C29" s="193">
        <v>2002060</v>
      </c>
      <c r="D29" s="193">
        <v>14884</v>
      </c>
      <c r="E29" s="193">
        <v>80255</v>
      </c>
      <c r="F29" s="193">
        <v>19068</v>
      </c>
      <c r="G29" s="193">
        <v>19818</v>
      </c>
      <c r="H29" s="193">
        <v>20595</v>
      </c>
      <c r="I29" s="193">
        <v>20774</v>
      </c>
      <c r="J29" s="193">
        <v>119010</v>
      </c>
      <c r="K29" s="193">
        <v>149192</v>
      </c>
      <c r="L29" s="193">
        <v>152447</v>
      </c>
      <c r="M29" s="193">
        <v>141151</v>
      </c>
      <c r="N29" s="193">
        <v>165515</v>
      </c>
      <c r="O29" s="193">
        <v>181646</v>
      </c>
      <c r="P29" s="193">
        <v>165429</v>
      </c>
      <c r="Q29" s="193">
        <v>168498</v>
      </c>
      <c r="R29" s="193">
        <v>165066</v>
      </c>
      <c r="S29" s="193">
        <v>143529</v>
      </c>
      <c r="T29" s="193">
        <v>118477</v>
      </c>
      <c r="U29" s="193">
        <v>71945</v>
      </c>
      <c r="V29" s="193">
        <v>48709</v>
      </c>
      <c r="W29" s="193">
        <v>39818</v>
      </c>
      <c r="X29" s="193">
        <v>31198</v>
      </c>
      <c r="Y29" s="193">
        <v>28331</v>
      </c>
      <c r="Z29" s="193">
        <v>12463</v>
      </c>
      <c r="AA29" s="193">
        <v>3571</v>
      </c>
      <c r="AB29" s="193">
        <v>810</v>
      </c>
      <c r="AC29" s="194">
        <v>116</v>
      </c>
    </row>
    <row r="30" ht="16.5" customHeight="1">
      <c r="A30" t="s" s="43">
        <v>53</v>
      </c>
      <c r="B30" t="s" s="44">
        <v>47</v>
      </c>
      <c r="C30" s="195">
        <v>1009274</v>
      </c>
      <c r="D30" s="195">
        <v>7769</v>
      </c>
      <c r="E30" s="195">
        <v>42017</v>
      </c>
      <c r="F30" s="195">
        <v>9944</v>
      </c>
      <c r="G30" s="195">
        <v>10328</v>
      </c>
      <c r="H30" s="195">
        <v>10823</v>
      </c>
      <c r="I30" s="195">
        <v>10922</v>
      </c>
      <c r="J30" s="195">
        <v>62265</v>
      </c>
      <c r="K30" s="195">
        <v>77993</v>
      </c>
      <c r="L30" s="195">
        <v>79854</v>
      </c>
      <c r="M30" s="195">
        <v>73410</v>
      </c>
      <c r="N30" s="195">
        <v>83273</v>
      </c>
      <c r="O30" s="195">
        <v>89448</v>
      </c>
      <c r="P30" s="195">
        <v>81710</v>
      </c>
      <c r="Q30" s="195">
        <v>83481</v>
      </c>
      <c r="R30" s="195">
        <v>81879</v>
      </c>
      <c r="S30" s="195">
        <v>70780</v>
      </c>
      <c r="T30" s="195">
        <v>57165</v>
      </c>
      <c r="U30" s="195">
        <v>34020</v>
      </c>
      <c r="V30" s="195">
        <v>22295</v>
      </c>
      <c r="W30" s="195">
        <v>17746</v>
      </c>
      <c r="X30" s="195">
        <v>16398</v>
      </c>
      <c r="Y30" s="195">
        <v>18286</v>
      </c>
      <c r="Z30" s="195">
        <v>7305</v>
      </c>
      <c r="AA30" s="195">
        <v>1774</v>
      </c>
      <c r="AB30" s="195">
        <v>356</v>
      </c>
      <c r="AC30" s="196">
        <v>50</v>
      </c>
    </row>
    <row r="31" ht="16.5" customHeight="1">
      <c r="A31" s="47"/>
      <c r="B31" t="s" s="48">
        <v>48</v>
      </c>
      <c r="C31" s="197">
        <v>992786</v>
      </c>
      <c r="D31" s="197">
        <v>7115</v>
      </c>
      <c r="E31" s="197">
        <v>38238</v>
      </c>
      <c r="F31" s="197">
        <v>9124</v>
      </c>
      <c r="G31" s="197">
        <v>9490</v>
      </c>
      <c r="H31" s="197">
        <v>9772</v>
      </c>
      <c r="I31" s="197">
        <v>9852</v>
      </c>
      <c r="J31" s="197">
        <v>56745</v>
      </c>
      <c r="K31" s="197">
        <v>71199</v>
      </c>
      <c r="L31" s="197">
        <v>72593</v>
      </c>
      <c r="M31" s="197">
        <v>67741</v>
      </c>
      <c r="N31" s="197">
        <v>82242</v>
      </c>
      <c r="O31" s="197">
        <v>92198</v>
      </c>
      <c r="P31" s="197">
        <v>83719</v>
      </c>
      <c r="Q31" s="197">
        <v>85017</v>
      </c>
      <c r="R31" s="197">
        <v>83187</v>
      </c>
      <c r="S31" s="197">
        <v>72749</v>
      </c>
      <c r="T31" s="197">
        <v>61312</v>
      </c>
      <c r="U31" s="197">
        <v>37925</v>
      </c>
      <c r="V31" s="197">
        <v>26414</v>
      </c>
      <c r="W31" s="197">
        <v>22072</v>
      </c>
      <c r="X31" s="197">
        <v>14800</v>
      </c>
      <c r="Y31" s="197">
        <v>10045</v>
      </c>
      <c r="Z31" s="197">
        <v>5158</v>
      </c>
      <c r="AA31" s="197">
        <v>1797</v>
      </c>
      <c r="AB31" s="197">
        <v>454</v>
      </c>
      <c r="AC31" s="198">
        <v>66</v>
      </c>
    </row>
    <row r="32" ht="16.5" customHeight="1">
      <c r="A32" s="39"/>
      <c r="B32" t="s" s="40">
        <v>45</v>
      </c>
      <c r="C32" s="193">
        <v>513015</v>
      </c>
      <c r="D32" s="193">
        <v>4660</v>
      </c>
      <c r="E32" s="193">
        <v>24441</v>
      </c>
      <c r="F32" s="193">
        <v>5987</v>
      </c>
      <c r="G32" s="193">
        <v>6165</v>
      </c>
      <c r="H32" s="193">
        <v>6229</v>
      </c>
      <c r="I32" s="193">
        <v>6060</v>
      </c>
      <c r="J32" s="193">
        <v>31783</v>
      </c>
      <c r="K32" s="193">
        <v>36106</v>
      </c>
      <c r="L32" s="193">
        <v>37376</v>
      </c>
      <c r="M32" s="193">
        <v>33561</v>
      </c>
      <c r="N32" s="193">
        <v>38155</v>
      </c>
      <c r="O32" s="193">
        <v>46193</v>
      </c>
      <c r="P32" s="193">
        <v>43514</v>
      </c>
      <c r="Q32" s="193">
        <v>41604</v>
      </c>
      <c r="R32" s="193">
        <v>39392</v>
      </c>
      <c r="S32" s="193">
        <v>33300</v>
      </c>
      <c r="T32" s="193">
        <v>27491</v>
      </c>
      <c r="U32" s="193">
        <v>18220</v>
      </c>
      <c r="V32" s="193">
        <v>15980</v>
      </c>
      <c r="W32" s="193">
        <v>15513</v>
      </c>
      <c r="X32" s="193">
        <v>11679</v>
      </c>
      <c r="Y32" s="193">
        <v>8488</v>
      </c>
      <c r="Z32" s="193">
        <v>3935</v>
      </c>
      <c r="AA32" s="193">
        <v>1290</v>
      </c>
      <c r="AB32" s="193">
        <v>287</v>
      </c>
      <c r="AC32" s="194">
        <v>47</v>
      </c>
    </row>
    <row r="33" ht="16.5" customHeight="1">
      <c r="A33" t="s" s="43">
        <v>54</v>
      </c>
      <c r="B33" t="s" s="44">
        <v>47</v>
      </c>
      <c r="C33" s="195">
        <v>264014</v>
      </c>
      <c r="D33" s="195">
        <v>2457</v>
      </c>
      <c r="E33" s="195">
        <v>12840</v>
      </c>
      <c r="F33" s="195">
        <v>3149</v>
      </c>
      <c r="G33" s="195">
        <v>3281</v>
      </c>
      <c r="H33" s="195">
        <v>3242</v>
      </c>
      <c r="I33" s="195">
        <v>3168</v>
      </c>
      <c r="J33" s="195">
        <v>16722</v>
      </c>
      <c r="K33" s="195">
        <v>18961</v>
      </c>
      <c r="L33" s="195">
        <v>19503</v>
      </c>
      <c r="M33" s="195">
        <v>17377</v>
      </c>
      <c r="N33" s="195">
        <v>18985</v>
      </c>
      <c r="O33" s="195">
        <v>22474</v>
      </c>
      <c r="P33" s="195">
        <v>22263</v>
      </c>
      <c r="Q33" s="195">
        <v>21915</v>
      </c>
      <c r="R33" s="195">
        <v>20957</v>
      </c>
      <c r="S33" s="195">
        <v>17775</v>
      </c>
      <c r="T33" s="195">
        <v>14168</v>
      </c>
      <c r="U33" s="195">
        <v>9222</v>
      </c>
      <c r="V33" s="195">
        <v>7993</v>
      </c>
      <c r="W33" s="195">
        <v>7693</v>
      </c>
      <c r="X33" s="195">
        <v>5777</v>
      </c>
      <c r="Y33" s="195">
        <v>4406</v>
      </c>
      <c r="Z33" s="195">
        <v>1865</v>
      </c>
      <c r="AA33" s="195">
        <v>537</v>
      </c>
      <c r="AB33" s="195">
        <v>110</v>
      </c>
      <c r="AC33" s="196">
        <v>14</v>
      </c>
    </row>
    <row r="34" ht="16.5" customHeight="1">
      <c r="A34" s="47"/>
      <c r="B34" t="s" s="48">
        <v>48</v>
      </c>
      <c r="C34" s="197">
        <v>249001</v>
      </c>
      <c r="D34" s="197">
        <v>2203</v>
      </c>
      <c r="E34" s="197">
        <v>11601</v>
      </c>
      <c r="F34" s="197">
        <v>2838</v>
      </c>
      <c r="G34" s="197">
        <v>2884</v>
      </c>
      <c r="H34" s="197">
        <v>2987</v>
      </c>
      <c r="I34" s="197">
        <v>2892</v>
      </c>
      <c r="J34" s="197">
        <v>15061</v>
      </c>
      <c r="K34" s="197">
        <v>17145</v>
      </c>
      <c r="L34" s="197">
        <v>17873</v>
      </c>
      <c r="M34" s="197">
        <v>16184</v>
      </c>
      <c r="N34" s="197">
        <v>19170</v>
      </c>
      <c r="O34" s="197">
        <v>23719</v>
      </c>
      <c r="P34" s="197">
        <v>21251</v>
      </c>
      <c r="Q34" s="197">
        <v>19689</v>
      </c>
      <c r="R34" s="197">
        <v>18435</v>
      </c>
      <c r="S34" s="197">
        <v>15525</v>
      </c>
      <c r="T34" s="197">
        <v>13323</v>
      </c>
      <c r="U34" s="197">
        <v>8998</v>
      </c>
      <c r="V34" s="197">
        <v>7987</v>
      </c>
      <c r="W34" s="197">
        <v>7820</v>
      </c>
      <c r="X34" s="197">
        <v>5902</v>
      </c>
      <c r="Y34" s="197">
        <v>4082</v>
      </c>
      <c r="Z34" s="197">
        <v>2070</v>
      </c>
      <c r="AA34" s="197">
        <v>753</v>
      </c>
      <c r="AB34" s="197">
        <v>177</v>
      </c>
      <c r="AC34" s="198">
        <v>33</v>
      </c>
    </row>
    <row r="35" ht="16.5" customHeight="1">
      <c r="A35" s="39"/>
      <c r="B35" t="s" s="40">
        <v>45</v>
      </c>
      <c r="C35" s="193">
        <v>560968</v>
      </c>
      <c r="D35" s="193">
        <v>3950</v>
      </c>
      <c r="E35" s="193">
        <v>19731</v>
      </c>
      <c r="F35" s="193">
        <v>4681</v>
      </c>
      <c r="G35" s="193">
        <v>4864</v>
      </c>
      <c r="H35" s="193">
        <v>5084</v>
      </c>
      <c r="I35" s="193">
        <v>5102</v>
      </c>
      <c r="J35" s="193">
        <v>29077</v>
      </c>
      <c r="K35" s="193">
        <v>35492</v>
      </c>
      <c r="L35" s="193">
        <v>40069</v>
      </c>
      <c r="M35" s="193">
        <v>40422</v>
      </c>
      <c r="N35" s="193">
        <v>46640</v>
      </c>
      <c r="O35" s="193">
        <v>45747</v>
      </c>
      <c r="P35" s="193">
        <v>39919</v>
      </c>
      <c r="Q35" s="193">
        <v>41388</v>
      </c>
      <c r="R35" s="193">
        <v>43490</v>
      </c>
      <c r="S35" s="193">
        <v>40674</v>
      </c>
      <c r="T35" s="193">
        <v>35058</v>
      </c>
      <c r="U35" s="193">
        <v>24153</v>
      </c>
      <c r="V35" s="193">
        <v>20190</v>
      </c>
      <c r="W35" s="193">
        <v>20001</v>
      </c>
      <c r="X35" s="193">
        <v>16191</v>
      </c>
      <c r="Y35" s="193">
        <v>11314</v>
      </c>
      <c r="Z35" s="193">
        <v>5288</v>
      </c>
      <c r="AA35" s="193">
        <v>1729</v>
      </c>
      <c r="AB35" s="193">
        <v>388</v>
      </c>
      <c r="AC35" s="194">
        <v>57</v>
      </c>
    </row>
    <row r="36" ht="16.5" customHeight="1">
      <c r="A36" t="s" s="43">
        <v>55</v>
      </c>
      <c r="B36" t="s" s="44">
        <v>47</v>
      </c>
      <c r="C36" s="195">
        <v>291177</v>
      </c>
      <c r="D36" s="195">
        <v>2031</v>
      </c>
      <c r="E36" s="195">
        <v>10336</v>
      </c>
      <c r="F36" s="195">
        <v>2446</v>
      </c>
      <c r="G36" s="195">
        <v>2550</v>
      </c>
      <c r="H36" s="195">
        <v>2698</v>
      </c>
      <c r="I36" s="195">
        <v>2642</v>
      </c>
      <c r="J36" s="195">
        <v>15482</v>
      </c>
      <c r="K36" s="195">
        <v>18479</v>
      </c>
      <c r="L36" s="195">
        <v>20945</v>
      </c>
      <c r="M36" s="195">
        <v>20827</v>
      </c>
      <c r="N36" s="195">
        <v>23873</v>
      </c>
      <c r="O36" s="195">
        <v>23648</v>
      </c>
      <c r="P36" s="195">
        <v>21335</v>
      </c>
      <c r="Q36" s="195">
        <v>22326</v>
      </c>
      <c r="R36" s="195">
        <v>23363</v>
      </c>
      <c r="S36" s="195">
        <v>21721</v>
      </c>
      <c r="T36" s="195">
        <v>18173</v>
      </c>
      <c r="U36" s="195">
        <v>12311</v>
      </c>
      <c r="V36" s="195">
        <v>10197</v>
      </c>
      <c r="W36" s="195">
        <v>9935</v>
      </c>
      <c r="X36" s="195">
        <v>7708</v>
      </c>
      <c r="Y36" s="195">
        <v>5357</v>
      </c>
      <c r="Z36" s="195">
        <v>2256</v>
      </c>
      <c r="AA36" s="195">
        <v>699</v>
      </c>
      <c r="AB36" s="195">
        <v>146</v>
      </c>
      <c r="AC36" s="196">
        <v>29</v>
      </c>
    </row>
    <row r="37" ht="16.5" customHeight="1">
      <c r="A37" s="47"/>
      <c r="B37" t="s" s="48">
        <v>48</v>
      </c>
      <c r="C37" s="197">
        <v>269791</v>
      </c>
      <c r="D37" s="197">
        <v>1919</v>
      </c>
      <c r="E37" s="197">
        <v>9395</v>
      </c>
      <c r="F37" s="197">
        <v>2235</v>
      </c>
      <c r="G37" s="197">
        <v>2314</v>
      </c>
      <c r="H37" s="197">
        <v>2386</v>
      </c>
      <c r="I37" s="197">
        <v>2460</v>
      </c>
      <c r="J37" s="197">
        <v>13595</v>
      </c>
      <c r="K37" s="197">
        <v>17013</v>
      </c>
      <c r="L37" s="197">
        <v>19124</v>
      </c>
      <c r="M37" s="197">
        <v>19595</v>
      </c>
      <c r="N37" s="197">
        <v>22767</v>
      </c>
      <c r="O37" s="197">
        <v>22099</v>
      </c>
      <c r="P37" s="197">
        <v>18584</v>
      </c>
      <c r="Q37" s="197">
        <v>19062</v>
      </c>
      <c r="R37" s="197">
        <v>20127</v>
      </c>
      <c r="S37" s="197">
        <v>18953</v>
      </c>
      <c r="T37" s="197">
        <v>16885</v>
      </c>
      <c r="U37" s="197">
        <v>11842</v>
      </c>
      <c r="V37" s="197">
        <v>9993</v>
      </c>
      <c r="W37" s="197">
        <v>10066</v>
      </c>
      <c r="X37" s="197">
        <v>8483</v>
      </c>
      <c r="Y37" s="197">
        <v>5957</v>
      </c>
      <c r="Z37" s="197">
        <v>3032</v>
      </c>
      <c r="AA37" s="197">
        <v>1030</v>
      </c>
      <c r="AB37" s="197">
        <v>242</v>
      </c>
      <c r="AC37" s="198">
        <v>28</v>
      </c>
    </row>
    <row r="38" ht="16.5" customHeight="1">
      <c r="A38" s="39"/>
      <c r="B38" t="s" s="40">
        <v>45</v>
      </c>
      <c r="C38" s="193">
        <v>1307286</v>
      </c>
      <c r="D38" s="193">
        <v>9705</v>
      </c>
      <c r="E38" s="193">
        <v>47293</v>
      </c>
      <c r="F38" s="193">
        <v>11853</v>
      </c>
      <c r="G38" s="193">
        <v>11611</v>
      </c>
      <c r="H38" s="193">
        <v>11773</v>
      </c>
      <c r="I38" s="193">
        <v>12056</v>
      </c>
      <c r="J38" s="193">
        <v>69116</v>
      </c>
      <c r="K38" s="193">
        <v>86602</v>
      </c>
      <c r="L38" s="193">
        <v>92639</v>
      </c>
      <c r="M38" s="193">
        <v>96601</v>
      </c>
      <c r="N38" s="193">
        <v>116010</v>
      </c>
      <c r="O38" s="193">
        <v>115107</v>
      </c>
      <c r="P38" s="193">
        <v>92856</v>
      </c>
      <c r="Q38" s="193">
        <v>93435</v>
      </c>
      <c r="R38" s="193">
        <v>99235</v>
      </c>
      <c r="S38" s="193">
        <v>93245</v>
      </c>
      <c r="T38" s="193">
        <v>81676</v>
      </c>
      <c r="U38" s="193">
        <v>55757</v>
      </c>
      <c r="V38" s="193">
        <v>43512</v>
      </c>
      <c r="W38" s="193">
        <v>43409</v>
      </c>
      <c r="X38" s="193">
        <v>34722</v>
      </c>
      <c r="Y38" s="193">
        <v>22260</v>
      </c>
      <c r="Z38" s="193">
        <v>10204</v>
      </c>
      <c r="AA38" s="193">
        <v>3206</v>
      </c>
      <c r="AB38" s="193">
        <v>607</v>
      </c>
      <c r="AC38" s="194">
        <v>89</v>
      </c>
    </row>
    <row r="39" ht="16.5" customHeight="1">
      <c r="A39" t="s" s="43">
        <v>57</v>
      </c>
      <c r="B39" t="s" s="44">
        <v>47</v>
      </c>
      <c r="C39" s="195">
        <v>670812</v>
      </c>
      <c r="D39" s="195">
        <v>5057</v>
      </c>
      <c r="E39" s="195">
        <v>24867</v>
      </c>
      <c r="F39" s="195">
        <v>6224</v>
      </c>
      <c r="G39" s="195">
        <v>5996</v>
      </c>
      <c r="H39" s="195">
        <v>6257</v>
      </c>
      <c r="I39" s="195">
        <v>6390</v>
      </c>
      <c r="J39" s="195">
        <v>36233</v>
      </c>
      <c r="K39" s="195">
        <v>45419</v>
      </c>
      <c r="L39" s="195">
        <v>48444</v>
      </c>
      <c r="M39" s="195">
        <v>50668</v>
      </c>
      <c r="N39" s="195">
        <v>59417</v>
      </c>
      <c r="O39" s="195">
        <v>59360</v>
      </c>
      <c r="P39" s="195">
        <v>48402</v>
      </c>
      <c r="Q39" s="195">
        <v>49118</v>
      </c>
      <c r="R39" s="195">
        <v>52063</v>
      </c>
      <c r="S39" s="195">
        <v>48627</v>
      </c>
      <c r="T39" s="195">
        <v>41938</v>
      </c>
      <c r="U39" s="195">
        <v>28304</v>
      </c>
      <c r="V39" s="195">
        <v>21584</v>
      </c>
      <c r="W39" s="195">
        <v>20716</v>
      </c>
      <c r="X39" s="195">
        <v>15767</v>
      </c>
      <c r="Y39" s="195">
        <v>9708</v>
      </c>
      <c r="Z39" s="195">
        <v>3902</v>
      </c>
      <c r="AA39" s="195">
        <v>1022</v>
      </c>
      <c r="AB39" s="195">
        <v>174</v>
      </c>
      <c r="AC39" s="196">
        <v>22</v>
      </c>
    </row>
    <row r="40" ht="16.5" customHeight="1">
      <c r="A40" s="47"/>
      <c r="B40" t="s" s="48">
        <v>48</v>
      </c>
      <c r="C40" s="197">
        <v>636474</v>
      </c>
      <c r="D40" s="197">
        <v>4648</v>
      </c>
      <c r="E40" s="197">
        <v>22426</v>
      </c>
      <c r="F40" s="197">
        <v>5629</v>
      </c>
      <c r="G40" s="197">
        <v>5615</v>
      </c>
      <c r="H40" s="197">
        <v>5516</v>
      </c>
      <c r="I40" s="197">
        <v>5666</v>
      </c>
      <c r="J40" s="197">
        <v>32883</v>
      </c>
      <c r="K40" s="197">
        <v>41183</v>
      </c>
      <c r="L40" s="197">
        <v>44195</v>
      </c>
      <c r="M40" s="197">
        <v>45933</v>
      </c>
      <c r="N40" s="197">
        <v>56593</v>
      </c>
      <c r="O40" s="197">
        <v>55747</v>
      </c>
      <c r="P40" s="197">
        <v>44454</v>
      </c>
      <c r="Q40" s="197">
        <v>44317</v>
      </c>
      <c r="R40" s="197">
        <v>47172</v>
      </c>
      <c r="S40" s="197">
        <v>44618</v>
      </c>
      <c r="T40" s="197">
        <v>39738</v>
      </c>
      <c r="U40" s="197">
        <v>27453</v>
      </c>
      <c r="V40" s="197">
        <v>21928</v>
      </c>
      <c r="W40" s="197">
        <v>22693</v>
      </c>
      <c r="X40" s="197">
        <v>18955</v>
      </c>
      <c r="Y40" s="197">
        <v>12552</v>
      </c>
      <c r="Z40" s="197">
        <v>6302</v>
      </c>
      <c r="AA40" s="197">
        <v>2184</v>
      </c>
      <c r="AB40" s="197">
        <v>433</v>
      </c>
      <c r="AC40" s="198">
        <v>67</v>
      </c>
    </row>
    <row r="41" ht="16.5" customHeight="1">
      <c r="A41" s="39"/>
      <c r="B41" t="s" s="40">
        <v>45</v>
      </c>
      <c r="C41" s="193">
        <v>526491</v>
      </c>
      <c r="D41" s="193">
        <v>3196</v>
      </c>
      <c r="E41" s="193">
        <v>16441</v>
      </c>
      <c r="F41" s="193">
        <v>3836</v>
      </c>
      <c r="G41" s="193">
        <v>4003</v>
      </c>
      <c r="H41" s="193">
        <v>4285</v>
      </c>
      <c r="I41" s="193">
        <v>4317</v>
      </c>
      <c r="J41" s="193">
        <v>25204</v>
      </c>
      <c r="K41" s="193">
        <v>33167</v>
      </c>
      <c r="L41" s="193">
        <v>37281</v>
      </c>
      <c r="M41" s="193">
        <v>37358</v>
      </c>
      <c r="N41" s="193">
        <v>42874</v>
      </c>
      <c r="O41" s="193">
        <v>41355</v>
      </c>
      <c r="P41" s="193">
        <v>35264</v>
      </c>
      <c r="Q41" s="193">
        <v>39772</v>
      </c>
      <c r="R41" s="193">
        <v>42779</v>
      </c>
      <c r="S41" s="193">
        <v>40327</v>
      </c>
      <c r="T41" s="193">
        <v>35563</v>
      </c>
      <c r="U41" s="193">
        <v>24544</v>
      </c>
      <c r="V41" s="193">
        <v>19576</v>
      </c>
      <c r="W41" s="193">
        <v>19503</v>
      </c>
      <c r="X41" s="193">
        <v>15421</v>
      </c>
      <c r="Y41" s="193">
        <v>10464</v>
      </c>
      <c r="Z41" s="193">
        <v>4682</v>
      </c>
      <c r="AA41" s="193">
        <v>1403</v>
      </c>
      <c r="AB41" s="193">
        <v>277</v>
      </c>
      <c r="AC41" s="194">
        <v>40</v>
      </c>
    </row>
    <row r="42" ht="16.5" customHeight="1">
      <c r="A42" t="s" s="43">
        <v>58</v>
      </c>
      <c r="B42" t="s" s="44">
        <v>47</v>
      </c>
      <c r="C42" s="195">
        <v>271053</v>
      </c>
      <c r="D42" s="195">
        <v>1644</v>
      </c>
      <c r="E42" s="195">
        <v>8592</v>
      </c>
      <c r="F42" s="195">
        <v>2023</v>
      </c>
      <c r="G42" s="195">
        <v>2057</v>
      </c>
      <c r="H42" s="195">
        <v>2248</v>
      </c>
      <c r="I42" s="195">
        <v>2264</v>
      </c>
      <c r="J42" s="195">
        <v>13091</v>
      </c>
      <c r="K42" s="195">
        <v>17149</v>
      </c>
      <c r="L42" s="195">
        <v>19309</v>
      </c>
      <c r="M42" s="195">
        <v>19366</v>
      </c>
      <c r="N42" s="195">
        <v>22093</v>
      </c>
      <c r="O42" s="195">
        <v>21592</v>
      </c>
      <c r="P42" s="195">
        <v>18321</v>
      </c>
      <c r="Q42" s="195">
        <v>21102</v>
      </c>
      <c r="R42" s="195">
        <v>22670</v>
      </c>
      <c r="S42" s="195">
        <v>21217</v>
      </c>
      <c r="T42" s="195">
        <v>18601</v>
      </c>
      <c r="U42" s="195">
        <v>12441</v>
      </c>
      <c r="V42" s="195">
        <v>9672</v>
      </c>
      <c r="W42" s="195">
        <v>9363</v>
      </c>
      <c r="X42" s="195">
        <v>7281</v>
      </c>
      <c r="Y42" s="195">
        <v>4886</v>
      </c>
      <c r="Z42" s="195">
        <v>2019</v>
      </c>
      <c r="AA42" s="195">
        <v>522</v>
      </c>
      <c r="AB42" s="195">
        <v>107</v>
      </c>
      <c r="AC42" s="196">
        <v>15</v>
      </c>
    </row>
    <row r="43" ht="16.5" customHeight="1">
      <c r="A43" s="47"/>
      <c r="B43" t="s" s="48">
        <v>48</v>
      </c>
      <c r="C43" s="197">
        <v>255438</v>
      </c>
      <c r="D43" s="197">
        <v>1552</v>
      </c>
      <c r="E43" s="197">
        <v>7849</v>
      </c>
      <c r="F43" s="197">
        <v>1813</v>
      </c>
      <c r="G43" s="197">
        <v>1946</v>
      </c>
      <c r="H43" s="197">
        <v>2037</v>
      </c>
      <c r="I43" s="197">
        <v>2053</v>
      </c>
      <c r="J43" s="197">
        <v>12113</v>
      </c>
      <c r="K43" s="197">
        <v>16018</v>
      </c>
      <c r="L43" s="197">
        <v>17972</v>
      </c>
      <c r="M43" s="197">
        <v>17992</v>
      </c>
      <c r="N43" s="197">
        <v>20781</v>
      </c>
      <c r="O43" s="197">
        <v>19763</v>
      </c>
      <c r="P43" s="197">
        <v>16943</v>
      </c>
      <c r="Q43" s="197">
        <v>18670</v>
      </c>
      <c r="R43" s="197">
        <v>20109</v>
      </c>
      <c r="S43" s="197">
        <v>19110</v>
      </c>
      <c r="T43" s="197">
        <v>16962</v>
      </c>
      <c r="U43" s="197">
        <v>12103</v>
      </c>
      <c r="V43" s="197">
        <v>9904</v>
      </c>
      <c r="W43" s="197">
        <v>10140</v>
      </c>
      <c r="X43" s="197">
        <v>8140</v>
      </c>
      <c r="Y43" s="197">
        <v>5578</v>
      </c>
      <c r="Z43" s="197">
        <v>2663</v>
      </c>
      <c r="AA43" s="197">
        <v>881</v>
      </c>
      <c r="AB43" s="197">
        <v>170</v>
      </c>
      <c r="AC43" s="198">
        <v>25</v>
      </c>
    </row>
    <row r="44" ht="16.5" customHeight="1">
      <c r="A44" s="39"/>
      <c r="B44" t="s" s="40">
        <v>45</v>
      </c>
      <c r="C44" s="193">
        <v>717653</v>
      </c>
      <c r="D44" s="193">
        <v>4725</v>
      </c>
      <c r="E44" s="193">
        <v>23829</v>
      </c>
      <c r="F44" s="193">
        <v>5735</v>
      </c>
      <c r="G44" s="193">
        <v>5973</v>
      </c>
      <c r="H44" s="193">
        <v>6003</v>
      </c>
      <c r="I44" s="193">
        <v>6118</v>
      </c>
      <c r="J44" s="193">
        <v>35377</v>
      </c>
      <c r="K44" s="193">
        <v>44971</v>
      </c>
      <c r="L44" s="193">
        <v>45355</v>
      </c>
      <c r="M44" s="193">
        <v>46371</v>
      </c>
      <c r="N44" s="193">
        <v>57782</v>
      </c>
      <c r="O44" s="193">
        <v>60550</v>
      </c>
      <c r="P44" s="193">
        <v>50800</v>
      </c>
      <c r="Q44" s="193">
        <v>53418</v>
      </c>
      <c r="R44" s="193">
        <v>54896</v>
      </c>
      <c r="S44" s="193">
        <v>50382</v>
      </c>
      <c r="T44" s="193">
        <v>46633</v>
      </c>
      <c r="U44" s="193">
        <v>34603</v>
      </c>
      <c r="V44" s="193">
        <v>29713</v>
      </c>
      <c r="W44" s="193">
        <v>30249</v>
      </c>
      <c r="X44" s="193">
        <v>23791</v>
      </c>
      <c r="Y44" s="193">
        <v>15175</v>
      </c>
      <c r="Z44" s="193">
        <v>6534</v>
      </c>
      <c r="AA44" s="193">
        <v>2066</v>
      </c>
      <c r="AB44" s="193">
        <v>383</v>
      </c>
      <c r="AC44" s="194">
        <v>50</v>
      </c>
    </row>
    <row r="45" ht="16.5" customHeight="1">
      <c r="A45" t="s" s="43">
        <v>59</v>
      </c>
      <c r="B45" t="s" s="44">
        <v>47</v>
      </c>
      <c r="C45" s="195">
        <v>374746</v>
      </c>
      <c r="D45" s="195">
        <v>2536</v>
      </c>
      <c r="E45" s="195">
        <v>12639</v>
      </c>
      <c r="F45" s="195">
        <v>3009</v>
      </c>
      <c r="G45" s="195">
        <v>3222</v>
      </c>
      <c r="H45" s="195">
        <v>3184</v>
      </c>
      <c r="I45" s="195">
        <v>3224</v>
      </c>
      <c r="J45" s="195">
        <v>18629</v>
      </c>
      <c r="K45" s="195">
        <v>23640</v>
      </c>
      <c r="L45" s="195">
        <v>23598</v>
      </c>
      <c r="M45" s="195">
        <v>24144</v>
      </c>
      <c r="N45" s="195">
        <v>29556</v>
      </c>
      <c r="O45" s="195">
        <v>31387</v>
      </c>
      <c r="P45" s="195">
        <v>27352</v>
      </c>
      <c r="Q45" s="195">
        <v>30467</v>
      </c>
      <c r="R45" s="195">
        <v>31252</v>
      </c>
      <c r="S45" s="195">
        <v>27828</v>
      </c>
      <c r="T45" s="195">
        <v>24977</v>
      </c>
      <c r="U45" s="195">
        <v>17968</v>
      </c>
      <c r="V45" s="195">
        <v>14607</v>
      </c>
      <c r="W45" s="195">
        <v>14275</v>
      </c>
      <c r="X45" s="195">
        <v>10434</v>
      </c>
      <c r="Y45" s="195">
        <v>6372</v>
      </c>
      <c r="Z45" s="195">
        <v>2342</v>
      </c>
      <c r="AA45" s="195">
        <v>619</v>
      </c>
      <c r="AB45" s="195">
        <v>108</v>
      </c>
      <c r="AC45" s="196">
        <v>16</v>
      </c>
    </row>
    <row r="46" ht="16.5" customHeight="1">
      <c r="A46" s="47"/>
      <c r="B46" t="s" s="48">
        <v>48</v>
      </c>
      <c r="C46" s="197">
        <v>342907</v>
      </c>
      <c r="D46" s="197">
        <v>2189</v>
      </c>
      <c r="E46" s="197">
        <v>11190</v>
      </c>
      <c r="F46" s="197">
        <v>2726</v>
      </c>
      <c r="G46" s="197">
        <v>2751</v>
      </c>
      <c r="H46" s="197">
        <v>2819</v>
      </c>
      <c r="I46" s="197">
        <v>2894</v>
      </c>
      <c r="J46" s="197">
        <v>16748</v>
      </c>
      <c r="K46" s="197">
        <v>21331</v>
      </c>
      <c r="L46" s="197">
        <v>21757</v>
      </c>
      <c r="M46" s="197">
        <v>22227</v>
      </c>
      <c r="N46" s="197">
        <v>28226</v>
      </c>
      <c r="O46" s="197">
        <v>29163</v>
      </c>
      <c r="P46" s="197">
        <v>23448</v>
      </c>
      <c r="Q46" s="197">
        <v>22951</v>
      </c>
      <c r="R46" s="197">
        <v>23644</v>
      </c>
      <c r="S46" s="197">
        <v>22554</v>
      </c>
      <c r="T46" s="197">
        <v>21656</v>
      </c>
      <c r="U46" s="197">
        <v>16635</v>
      </c>
      <c r="V46" s="197">
        <v>15106</v>
      </c>
      <c r="W46" s="197">
        <v>15974</v>
      </c>
      <c r="X46" s="197">
        <v>13357</v>
      </c>
      <c r="Y46" s="197">
        <v>8803</v>
      </c>
      <c r="Z46" s="197">
        <v>4192</v>
      </c>
      <c r="AA46" s="197">
        <v>1447</v>
      </c>
      <c r="AB46" s="197">
        <v>275</v>
      </c>
      <c r="AC46" s="198">
        <v>34</v>
      </c>
    </row>
    <row r="47" ht="16.5" customHeight="1">
      <c r="A47" s="39"/>
      <c r="B47" t="s" s="40">
        <v>45</v>
      </c>
      <c r="C47" s="193">
        <v>543248</v>
      </c>
      <c r="D47" s="193">
        <v>3233</v>
      </c>
      <c r="E47" s="193">
        <v>16950</v>
      </c>
      <c r="F47" s="193">
        <v>4081</v>
      </c>
      <c r="G47" s="193">
        <v>4198</v>
      </c>
      <c r="H47" s="193">
        <v>4324</v>
      </c>
      <c r="I47" s="193">
        <v>4347</v>
      </c>
      <c r="J47" s="193">
        <v>24947</v>
      </c>
      <c r="K47" s="193">
        <v>30948</v>
      </c>
      <c r="L47" s="193">
        <v>34960</v>
      </c>
      <c r="M47" s="193">
        <v>35870</v>
      </c>
      <c r="N47" s="193">
        <v>42632</v>
      </c>
      <c r="O47" s="193">
        <v>43131</v>
      </c>
      <c r="P47" s="193">
        <v>37300</v>
      </c>
      <c r="Q47" s="193">
        <v>41227</v>
      </c>
      <c r="R47" s="193">
        <v>44288</v>
      </c>
      <c r="S47" s="193">
        <v>40930</v>
      </c>
      <c r="T47" s="193">
        <v>36249</v>
      </c>
      <c r="U47" s="193">
        <v>25547</v>
      </c>
      <c r="V47" s="193">
        <v>22015</v>
      </c>
      <c r="W47" s="193">
        <v>23251</v>
      </c>
      <c r="X47" s="193">
        <v>19356</v>
      </c>
      <c r="Y47" s="193">
        <v>12799</v>
      </c>
      <c r="Z47" s="193">
        <v>5537</v>
      </c>
      <c r="AA47" s="193">
        <v>1696</v>
      </c>
      <c r="AB47" s="193">
        <v>341</v>
      </c>
      <c r="AC47" s="194">
        <v>41</v>
      </c>
    </row>
    <row r="48" ht="16.5" customHeight="1">
      <c r="A48" t="s" s="43">
        <v>60</v>
      </c>
      <c r="B48" t="s" s="44">
        <v>47</v>
      </c>
      <c r="C48" s="195">
        <v>283284</v>
      </c>
      <c r="D48" s="195">
        <v>1669</v>
      </c>
      <c r="E48" s="195">
        <v>8914</v>
      </c>
      <c r="F48" s="195">
        <v>2147</v>
      </c>
      <c r="G48" s="195">
        <v>2216</v>
      </c>
      <c r="H48" s="195">
        <v>2263</v>
      </c>
      <c r="I48" s="195">
        <v>2288</v>
      </c>
      <c r="J48" s="195">
        <v>12952</v>
      </c>
      <c r="K48" s="195">
        <v>16326</v>
      </c>
      <c r="L48" s="195">
        <v>18068</v>
      </c>
      <c r="M48" s="195">
        <v>18484</v>
      </c>
      <c r="N48" s="195">
        <v>21869</v>
      </c>
      <c r="O48" s="195">
        <v>22279</v>
      </c>
      <c r="P48" s="195">
        <v>19936</v>
      </c>
      <c r="Q48" s="195">
        <v>23201</v>
      </c>
      <c r="R48" s="195">
        <v>25246</v>
      </c>
      <c r="S48" s="195">
        <v>22882</v>
      </c>
      <c r="T48" s="195">
        <v>19613</v>
      </c>
      <c r="U48" s="195">
        <v>13114</v>
      </c>
      <c r="V48" s="195">
        <v>10643</v>
      </c>
      <c r="W48" s="195">
        <v>10914</v>
      </c>
      <c r="X48" s="195">
        <v>8680</v>
      </c>
      <c r="Y48" s="195">
        <v>5590</v>
      </c>
      <c r="Z48" s="195">
        <v>2166</v>
      </c>
      <c r="AA48" s="195">
        <v>616</v>
      </c>
      <c r="AB48" s="195">
        <v>111</v>
      </c>
      <c r="AC48" s="196">
        <v>11</v>
      </c>
    </row>
    <row r="49" ht="16.5" customHeight="1">
      <c r="A49" s="47"/>
      <c r="B49" t="s" s="48">
        <v>48</v>
      </c>
      <c r="C49" s="197">
        <v>259964</v>
      </c>
      <c r="D49" s="197">
        <v>1564</v>
      </c>
      <c r="E49" s="197">
        <v>8036</v>
      </c>
      <c r="F49" s="197">
        <v>1934</v>
      </c>
      <c r="G49" s="197">
        <v>1982</v>
      </c>
      <c r="H49" s="197">
        <v>2061</v>
      </c>
      <c r="I49" s="197">
        <v>2059</v>
      </c>
      <c r="J49" s="197">
        <v>11995</v>
      </c>
      <c r="K49" s="197">
        <v>14622</v>
      </c>
      <c r="L49" s="197">
        <v>16892</v>
      </c>
      <c r="M49" s="197">
        <v>17386</v>
      </c>
      <c r="N49" s="197">
        <v>20763</v>
      </c>
      <c r="O49" s="197">
        <v>20852</v>
      </c>
      <c r="P49" s="197">
        <v>17364</v>
      </c>
      <c r="Q49" s="197">
        <v>18026</v>
      </c>
      <c r="R49" s="197">
        <v>19042</v>
      </c>
      <c r="S49" s="197">
        <v>18048</v>
      </c>
      <c r="T49" s="197">
        <v>16636</v>
      </c>
      <c r="U49" s="197">
        <v>12433</v>
      </c>
      <c r="V49" s="197">
        <v>11372</v>
      </c>
      <c r="W49" s="197">
        <v>12337</v>
      </c>
      <c r="X49" s="197">
        <v>10676</v>
      </c>
      <c r="Y49" s="197">
        <v>7209</v>
      </c>
      <c r="Z49" s="197">
        <v>3371</v>
      </c>
      <c r="AA49" s="197">
        <v>1080</v>
      </c>
      <c r="AB49" s="197">
        <v>230</v>
      </c>
      <c r="AC49" s="198">
        <v>30</v>
      </c>
    </row>
    <row r="50" ht="16.5" customHeight="1">
      <c r="A50" s="39"/>
      <c r="B50" t="s" s="40">
        <v>45</v>
      </c>
      <c r="C50" s="193">
        <v>873509</v>
      </c>
      <c r="D50" s="193">
        <v>4940</v>
      </c>
      <c r="E50" s="193">
        <v>26213</v>
      </c>
      <c r="F50" s="193">
        <v>6110</v>
      </c>
      <c r="G50" s="193">
        <v>6446</v>
      </c>
      <c r="H50" s="193">
        <v>6639</v>
      </c>
      <c r="I50" s="193">
        <v>7018</v>
      </c>
      <c r="J50" s="193">
        <v>40741</v>
      </c>
      <c r="K50" s="193">
        <v>55029</v>
      </c>
      <c r="L50" s="193">
        <v>60704</v>
      </c>
      <c r="M50" s="193">
        <v>59986</v>
      </c>
      <c r="N50" s="193">
        <v>69776</v>
      </c>
      <c r="O50" s="193">
        <v>72870</v>
      </c>
      <c r="P50" s="193">
        <v>62376</v>
      </c>
      <c r="Q50" s="193">
        <v>68266</v>
      </c>
      <c r="R50" s="193">
        <v>71506</v>
      </c>
      <c r="S50" s="193">
        <v>67645</v>
      </c>
      <c r="T50" s="193">
        <v>61175</v>
      </c>
      <c r="U50" s="193">
        <v>41975</v>
      </c>
      <c r="V50" s="193">
        <v>32331</v>
      </c>
      <c r="W50" s="193">
        <v>30358</v>
      </c>
      <c r="X50" s="193">
        <v>23215</v>
      </c>
      <c r="Y50" s="193">
        <v>15455</v>
      </c>
      <c r="Z50" s="193">
        <v>6664</v>
      </c>
      <c r="AA50" s="193">
        <v>1910</v>
      </c>
      <c r="AB50" s="193">
        <v>329</v>
      </c>
      <c r="AC50" s="194">
        <v>45</v>
      </c>
    </row>
    <row r="51" ht="16.5" customHeight="1">
      <c r="A51" t="s" s="43">
        <v>63</v>
      </c>
      <c r="B51" t="s" s="44">
        <v>47</v>
      </c>
      <c r="C51" s="195">
        <v>449267</v>
      </c>
      <c r="D51" s="195">
        <v>2660</v>
      </c>
      <c r="E51" s="195">
        <v>13731</v>
      </c>
      <c r="F51" s="195">
        <v>3139</v>
      </c>
      <c r="G51" s="195">
        <v>3399</v>
      </c>
      <c r="H51" s="195">
        <v>3500</v>
      </c>
      <c r="I51" s="195">
        <v>3693</v>
      </c>
      <c r="J51" s="195">
        <v>21111</v>
      </c>
      <c r="K51" s="195">
        <v>28841</v>
      </c>
      <c r="L51" s="195">
        <v>31525</v>
      </c>
      <c r="M51" s="195">
        <v>30816</v>
      </c>
      <c r="N51" s="195">
        <v>35633</v>
      </c>
      <c r="O51" s="195">
        <v>38007</v>
      </c>
      <c r="P51" s="195">
        <v>32512</v>
      </c>
      <c r="Q51" s="195">
        <v>36443</v>
      </c>
      <c r="R51" s="195">
        <v>37733</v>
      </c>
      <c r="S51" s="195">
        <v>34846</v>
      </c>
      <c r="T51" s="195">
        <v>31171</v>
      </c>
      <c r="U51" s="195">
        <v>21044</v>
      </c>
      <c r="V51" s="195">
        <v>15925</v>
      </c>
      <c r="W51" s="195">
        <v>14737</v>
      </c>
      <c r="X51" s="195">
        <v>10852</v>
      </c>
      <c r="Y51" s="195">
        <v>7628</v>
      </c>
      <c r="Z51" s="195">
        <v>3090</v>
      </c>
      <c r="AA51" s="195">
        <v>794</v>
      </c>
      <c r="AB51" s="195">
        <v>142</v>
      </c>
      <c r="AC51" s="196">
        <v>26</v>
      </c>
    </row>
    <row r="52" ht="16.5" customHeight="1">
      <c r="A52" s="47"/>
      <c r="B52" t="s" s="48">
        <v>48</v>
      </c>
      <c r="C52" s="197">
        <v>424242</v>
      </c>
      <c r="D52" s="197">
        <v>2280</v>
      </c>
      <c r="E52" s="197">
        <v>12482</v>
      </c>
      <c r="F52" s="197">
        <v>2971</v>
      </c>
      <c r="G52" s="197">
        <v>3047</v>
      </c>
      <c r="H52" s="197">
        <v>3139</v>
      </c>
      <c r="I52" s="197">
        <v>3325</v>
      </c>
      <c r="J52" s="197">
        <v>19630</v>
      </c>
      <c r="K52" s="197">
        <v>26188</v>
      </c>
      <c r="L52" s="197">
        <v>29179</v>
      </c>
      <c r="M52" s="197">
        <v>29170</v>
      </c>
      <c r="N52" s="197">
        <v>34143</v>
      </c>
      <c r="O52" s="197">
        <v>34863</v>
      </c>
      <c r="P52" s="197">
        <v>29864</v>
      </c>
      <c r="Q52" s="197">
        <v>31823</v>
      </c>
      <c r="R52" s="197">
        <v>33773</v>
      </c>
      <c r="S52" s="197">
        <v>32799</v>
      </c>
      <c r="T52" s="197">
        <v>30004</v>
      </c>
      <c r="U52" s="197">
        <v>20931</v>
      </c>
      <c r="V52" s="197">
        <v>16406</v>
      </c>
      <c r="W52" s="197">
        <v>15621</v>
      </c>
      <c r="X52" s="197">
        <v>12363</v>
      </c>
      <c r="Y52" s="197">
        <v>7827</v>
      </c>
      <c r="Z52" s="197">
        <v>3574</v>
      </c>
      <c r="AA52" s="197">
        <v>1116</v>
      </c>
      <c r="AB52" s="197">
        <v>187</v>
      </c>
      <c r="AC52" s="198">
        <v>19</v>
      </c>
    </row>
    <row r="53" ht="16.5" customHeight="1">
      <c r="A53" s="39"/>
      <c r="B53" t="s" s="40">
        <v>45</v>
      </c>
      <c r="C53" s="193">
        <v>230673</v>
      </c>
      <c r="D53" s="193">
        <v>1618</v>
      </c>
      <c r="E53" s="193">
        <v>7854</v>
      </c>
      <c r="F53" s="193">
        <v>1863</v>
      </c>
      <c r="G53" s="193">
        <v>1940</v>
      </c>
      <c r="H53" s="193">
        <v>1970</v>
      </c>
      <c r="I53" s="193">
        <v>2081</v>
      </c>
      <c r="J53" s="193">
        <v>11339</v>
      </c>
      <c r="K53" s="193">
        <v>14586</v>
      </c>
      <c r="L53" s="193">
        <v>15664</v>
      </c>
      <c r="M53" s="193">
        <v>15218</v>
      </c>
      <c r="N53" s="193">
        <v>17897</v>
      </c>
      <c r="O53" s="193">
        <v>18155</v>
      </c>
      <c r="P53" s="193">
        <v>17256</v>
      </c>
      <c r="Q53" s="193">
        <v>18345</v>
      </c>
      <c r="R53" s="193">
        <v>18900</v>
      </c>
      <c r="S53" s="193">
        <v>17426</v>
      </c>
      <c r="T53" s="193">
        <v>15494</v>
      </c>
      <c r="U53" s="193">
        <v>10815</v>
      </c>
      <c r="V53" s="193">
        <v>8454</v>
      </c>
      <c r="W53" s="193">
        <v>7775</v>
      </c>
      <c r="X53" s="193">
        <v>6116</v>
      </c>
      <c r="Y53" s="193">
        <v>4646</v>
      </c>
      <c r="Z53" s="193">
        <v>2296</v>
      </c>
      <c r="AA53" s="193">
        <v>666</v>
      </c>
      <c r="AB53" s="193">
        <v>133</v>
      </c>
      <c r="AC53" s="194">
        <v>20</v>
      </c>
    </row>
    <row r="54" ht="16.5" customHeight="1">
      <c r="A54" t="s" s="43">
        <v>64</v>
      </c>
      <c r="B54" t="s" s="44">
        <v>47</v>
      </c>
      <c r="C54" s="195">
        <v>120747</v>
      </c>
      <c r="D54" s="195">
        <v>836</v>
      </c>
      <c r="E54" s="195">
        <v>4111</v>
      </c>
      <c r="F54" s="195">
        <v>955</v>
      </c>
      <c r="G54" s="195">
        <v>1049</v>
      </c>
      <c r="H54" s="195">
        <v>1011</v>
      </c>
      <c r="I54" s="195">
        <v>1096</v>
      </c>
      <c r="J54" s="195">
        <v>5918</v>
      </c>
      <c r="K54" s="195">
        <v>7526</v>
      </c>
      <c r="L54" s="195">
        <v>8202</v>
      </c>
      <c r="M54" s="195">
        <v>8063</v>
      </c>
      <c r="N54" s="195">
        <v>9348</v>
      </c>
      <c r="O54" s="195">
        <v>9599</v>
      </c>
      <c r="P54" s="195">
        <v>9359</v>
      </c>
      <c r="Q54" s="195">
        <v>10399</v>
      </c>
      <c r="R54" s="195">
        <v>10480</v>
      </c>
      <c r="S54" s="195">
        <v>9268</v>
      </c>
      <c r="T54" s="195">
        <v>7694</v>
      </c>
      <c r="U54" s="195">
        <v>5260</v>
      </c>
      <c r="V54" s="195">
        <v>4055</v>
      </c>
      <c r="W54" s="195">
        <v>3600</v>
      </c>
      <c r="X54" s="195">
        <v>2819</v>
      </c>
      <c r="Y54" s="195">
        <v>2511</v>
      </c>
      <c r="Z54" s="195">
        <v>1267</v>
      </c>
      <c r="AA54" s="195">
        <v>346</v>
      </c>
      <c r="AB54" s="195">
        <v>77</v>
      </c>
      <c r="AC54" s="196">
        <v>9</v>
      </c>
    </row>
    <row r="55" ht="16.5" customHeight="1">
      <c r="A55" s="47"/>
      <c r="B55" t="s" s="48">
        <v>48</v>
      </c>
      <c r="C55" s="197">
        <v>109926</v>
      </c>
      <c r="D55" s="197">
        <v>782</v>
      </c>
      <c r="E55" s="197">
        <v>3743</v>
      </c>
      <c r="F55" s="197">
        <v>908</v>
      </c>
      <c r="G55" s="197">
        <v>891</v>
      </c>
      <c r="H55" s="197">
        <v>959</v>
      </c>
      <c r="I55" s="197">
        <v>985</v>
      </c>
      <c r="J55" s="197">
        <v>5421</v>
      </c>
      <c r="K55" s="197">
        <v>7060</v>
      </c>
      <c r="L55" s="197">
        <v>7462</v>
      </c>
      <c r="M55" s="197">
        <v>7155</v>
      </c>
      <c r="N55" s="197">
        <v>8549</v>
      </c>
      <c r="O55" s="197">
        <v>8556</v>
      </c>
      <c r="P55" s="197">
        <v>7897</v>
      </c>
      <c r="Q55" s="197">
        <v>7946</v>
      </c>
      <c r="R55" s="197">
        <v>8420</v>
      </c>
      <c r="S55" s="197">
        <v>8158</v>
      </c>
      <c r="T55" s="197">
        <v>7800</v>
      </c>
      <c r="U55" s="197">
        <v>5555</v>
      </c>
      <c r="V55" s="197">
        <v>4399</v>
      </c>
      <c r="W55" s="197">
        <v>4175</v>
      </c>
      <c r="X55" s="197">
        <v>3297</v>
      </c>
      <c r="Y55" s="197">
        <v>2135</v>
      </c>
      <c r="Z55" s="197">
        <v>1029</v>
      </c>
      <c r="AA55" s="197">
        <v>320</v>
      </c>
      <c r="AB55" s="197">
        <v>56</v>
      </c>
      <c r="AC55" s="198">
        <v>11</v>
      </c>
    </row>
    <row r="56" ht="16.5" customHeight="1">
      <c r="A56" s="39"/>
      <c r="B56" t="s" s="40">
        <v>45</v>
      </c>
      <c r="C56" s="193">
        <v>338805</v>
      </c>
      <c r="D56" s="193">
        <v>2254</v>
      </c>
      <c r="E56" s="193">
        <v>10933</v>
      </c>
      <c r="F56" s="193">
        <v>2588</v>
      </c>
      <c r="G56" s="193">
        <v>2651</v>
      </c>
      <c r="H56" s="193">
        <v>2802</v>
      </c>
      <c r="I56" s="193">
        <v>2892</v>
      </c>
      <c r="J56" s="193">
        <v>16138</v>
      </c>
      <c r="K56" s="193">
        <v>21634</v>
      </c>
      <c r="L56" s="193">
        <v>24062</v>
      </c>
      <c r="M56" s="193">
        <v>22667</v>
      </c>
      <c r="N56" s="193">
        <v>26590</v>
      </c>
      <c r="O56" s="193">
        <v>27323</v>
      </c>
      <c r="P56" s="193">
        <v>24928</v>
      </c>
      <c r="Q56" s="193">
        <v>26276</v>
      </c>
      <c r="R56" s="193">
        <v>27271</v>
      </c>
      <c r="S56" s="193">
        <v>26513</v>
      </c>
      <c r="T56" s="193">
        <v>23605</v>
      </c>
      <c r="U56" s="193">
        <v>16193</v>
      </c>
      <c r="V56" s="193">
        <v>12111</v>
      </c>
      <c r="W56" s="193">
        <v>10692</v>
      </c>
      <c r="X56" s="193">
        <v>8405</v>
      </c>
      <c r="Y56" s="193">
        <v>6636</v>
      </c>
      <c r="Z56" s="193">
        <v>3223</v>
      </c>
      <c r="AA56" s="193">
        <v>1046</v>
      </c>
      <c r="AB56" s="193">
        <v>253</v>
      </c>
      <c r="AC56" s="194">
        <v>52</v>
      </c>
    </row>
    <row r="57" ht="16.5" customHeight="1">
      <c r="A57" t="s" s="43">
        <v>65</v>
      </c>
      <c r="B57" t="s" s="44">
        <v>47</v>
      </c>
      <c r="C57" s="195">
        <v>174584</v>
      </c>
      <c r="D57" s="195">
        <v>1175</v>
      </c>
      <c r="E57" s="195">
        <v>5736</v>
      </c>
      <c r="F57" s="195">
        <v>1360</v>
      </c>
      <c r="G57" s="195">
        <v>1391</v>
      </c>
      <c r="H57" s="195">
        <v>1455</v>
      </c>
      <c r="I57" s="195">
        <v>1530</v>
      </c>
      <c r="J57" s="195">
        <v>8420</v>
      </c>
      <c r="K57" s="195">
        <v>11281</v>
      </c>
      <c r="L57" s="195">
        <v>12355</v>
      </c>
      <c r="M57" s="195">
        <v>11686</v>
      </c>
      <c r="N57" s="195">
        <v>13907</v>
      </c>
      <c r="O57" s="195">
        <v>14315</v>
      </c>
      <c r="P57" s="195">
        <v>12911</v>
      </c>
      <c r="Q57" s="195">
        <v>14094</v>
      </c>
      <c r="R57" s="195">
        <v>14271</v>
      </c>
      <c r="S57" s="195">
        <v>13582</v>
      </c>
      <c r="T57" s="195">
        <v>11933</v>
      </c>
      <c r="U57" s="195">
        <v>7866</v>
      </c>
      <c r="V57" s="195">
        <v>5715</v>
      </c>
      <c r="W57" s="195">
        <v>4928</v>
      </c>
      <c r="X57" s="195">
        <v>4044</v>
      </c>
      <c r="Y57" s="195">
        <v>3755</v>
      </c>
      <c r="Z57" s="195">
        <v>1866</v>
      </c>
      <c r="AA57" s="195">
        <v>573</v>
      </c>
      <c r="AB57" s="195">
        <v>142</v>
      </c>
      <c r="AC57" s="196">
        <v>29</v>
      </c>
    </row>
    <row r="58" ht="16.5" customHeight="1">
      <c r="A58" s="47"/>
      <c r="B58" t="s" s="48">
        <v>48</v>
      </c>
      <c r="C58" s="197">
        <v>164221</v>
      </c>
      <c r="D58" s="197">
        <v>1079</v>
      </c>
      <c r="E58" s="197">
        <v>5197</v>
      </c>
      <c r="F58" s="197">
        <v>1228</v>
      </c>
      <c r="G58" s="197">
        <v>1260</v>
      </c>
      <c r="H58" s="197">
        <v>1347</v>
      </c>
      <c r="I58" s="197">
        <v>1362</v>
      </c>
      <c r="J58" s="197">
        <v>7718</v>
      </c>
      <c r="K58" s="197">
        <v>10353</v>
      </c>
      <c r="L58" s="197">
        <v>11707</v>
      </c>
      <c r="M58" s="197">
        <v>10981</v>
      </c>
      <c r="N58" s="197">
        <v>12683</v>
      </c>
      <c r="O58" s="197">
        <v>13008</v>
      </c>
      <c r="P58" s="197">
        <v>12017</v>
      </c>
      <c r="Q58" s="197">
        <v>12182</v>
      </c>
      <c r="R58" s="197">
        <v>13000</v>
      </c>
      <c r="S58" s="197">
        <v>12931</v>
      </c>
      <c r="T58" s="197">
        <v>11672</v>
      </c>
      <c r="U58" s="197">
        <v>8327</v>
      </c>
      <c r="V58" s="197">
        <v>6396</v>
      </c>
      <c r="W58" s="197">
        <v>5764</v>
      </c>
      <c r="X58" s="197">
        <v>4361</v>
      </c>
      <c r="Y58" s="197">
        <v>2881</v>
      </c>
      <c r="Z58" s="197">
        <v>1357</v>
      </c>
      <c r="AA58" s="197">
        <v>473</v>
      </c>
      <c r="AB58" s="197">
        <v>111</v>
      </c>
      <c r="AC58" s="198">
        <v>23</v>
      </c>
    </row>
    <row r="59" ht="16.5" customHeight="1">
      <c r="A59" s="39"/>
      <c r="B59" t="s" s="40">
        <v>45</v>
      </c>
      <c r="C59" s="193">
        <v>96918</v>
      </c>
      <c r="D59" s="193">
        <v>624</v>
      </c>
      <c r="E59" s="193">
        <v>3068</v>
      </c>
      <c r="F59" s="193">
        <v>758</v>
      </c>
      <c r="G59" s="193">
        <v>751</v>
      </c>
      <c r="H59" s="193">
        <v>762</v>
      </c>
      <c r="I59" s="193">
        <v>797</v>
      </c>
      <c r="J59" s="193">
        <v>4236</v>
      </c>
      <c r="K59" s="193">
        <v>5232</v>
      </c>
      <c r="L59" s="193">
        <v>6470</v>
      </c>
      <c r="M59" s="193">
        <v>6971</v>
      </c>
      <c r="N59" s="193">
        <v>7986</v>
      </c>
      <c r="O59" s="193">
        <v>8417</v>
      </c>
      <c r="P59" s="193">
        <v>7375</v>
      </c>
      <c r="Q59" s="193">
        <v>7409</v>
      </c>
      <c r="R59" s="193">
        <v>7467</v>
      </c>
      <c r="S59" s="193">
        <v>7072</v>
      </c>
      <c r="T59" s="193">
        <v>6089</v>
      </c>
      <c r="U59" s="193">
        <v>4467</v>
      </c>
      <c r="V59" s="193">
        <v>3309</v>
      </c>
      <c r="W59" s="193">
        <v>3438</v>
      </c>
      <c r="X59" s="193">
        <v>3351</v>
      </c>
      <c r="Y59" s="193">
        <v>2338</v>
      </c>
      <c r="Z59" s="193">
        <v>1156</v>
      </c>
      <c r="AA59" s="193">
        <v>370</v>
      </c>
      <c r="AB59" s="193">
        <v>65</v>
      </c>
      <c r="AC59" s="194">
        <v>8</v>
      </c>
    </row>
    <row r="60" ht="16.5" customHeight="1">
      <c r="A60" t="s" s="43">
        <v>66</v>
      </c>
      <c r="B60" t="s" s="44">
        <v>47</v>
      </c>
      <c r="C60" s="195">
        <v>49769</v>
      </c>
      <c r="D60" s="195">
        <v>328</v>
      </c>
      <c r="E60" s="195">
        <v>1602</v>
      </c>
      <c r="F60" s="195">
        <v>383</v>
      </c>
      <c r="G60" s="195">
        <v>402</v>
      </c>
      <c r="H60" s="195">
        <v>403</v>
      </c>
      <c r="I60" s="195">
        <v>414</v>
      </c>
      <c r="J60" s="195">
        <v>2210</v>
      </c>
      <c r="K60" s="195">
        <v>2734</v>
      </c>
      <c r="L60" s="195">
        <v>3317</v>
      </c>
      <c r="M60" s="195">
        <v>3525</v>
      </c>
      <c r="N60" s="195">
        <v>4040</v>
      </c>
      <c r="O60" s="195">
        <v>4222</v>
      </c>
      <c r="P60" s="195">
        <v>3855</v>
      </c>
      <c r="Q60" s="195">
        <v>4069</v>
      </c>
      <c r="R60" s="195">
        <v>4129</v>
      </c>
      <c r="S60" s="195">
        <v>3807</v>
      </c>
      <c r="T60" s="195">
        <v>3122</v>
      </c>
      <c r="U60" s="195">
        <v>2194</v>
      </c>
      <c r="V60" s="195">
        <v>1631</v>
      </c>
      <c r="W60" s="195">
        <v>1672</v>
      </c>
      <c r="X60" s="195">
        <v>1557</v>
      </c>
      <c r="Y60" s="195">
        <v>1130</v>
      </c>
      <c r="Z60" s="195">
        <v>462</v>
      </c>
      <c r="AA60" s="195">
        <v>134</v>
      </c>
      <c r="AB60" s="195">
        <v>28</v>
      </c>
      <c r="AC60" s="196">
        <v>1</v>
      </c>
    </row>
    <row r="61" ht="16.5" customHeight="1">
      <c r="A61" s="47"/>
      <c r="B61" t="s" s="48">
        <v>48</v>
      </c>
      <c r="C61" s="197">
        <v>47149</v>
      </c>
      <c r="D61" s="197">
        <v>296</v>
      </c>
      <c r="E61" s="197">
        <v>1466</v>
      </c>
      <c r="F61" s="197">
        <v>375</v>
      </c>
      <c r="G61" s="197">
        <v>349</v>
      </c>
      <c r="H61" s="197">
        <v>359</v>
      </c>
      <c r="I61" s="197">
        <v>383</v>
      </c>
      <c r="J61" s="197">
        <v>2026</v>
      </c>
      <c r="K61" s="197">
        <v>2498</v>
      </c>
      <c r="L61" s="197">
        <v>3153</v>
      </c>
      <c r="M61" s="197">
        <v>3446</v>
      </c>
      <c r="N61" s="197">
        <v>3946</v>
      </c>
      <c r="O61" s="197">
        <v>4195</v>
      </c>
      <c r="P61" s="197">
        <v>3520</v>
      </c>
      <c r="Q61" s="197">
        <v>3340</v>
      </c>
      <c r="R61" s="197">
        <v>3338</v>
      </c>
      <c r="S61" s="197">
        <v>3265</v>
      </c>
      <c r="T61" s="197">
        <v>2967</v>
      </c>
      <c r="U61" s="197">
        <v>2273</v>
      </c>
      <c r="V61" s="197">
        <v>1678</v>
      </c>
      <c r="W61" s="197">
        <v>1766</v>
      </c>
      <c r="X61" s="197">
        <v>1794</v>
      </c>
      <c r="Y61" s="197">
        <v>1208</v>
      </c>
      <c r="Z61" s="197">
        <v>694</v>
      </c>
      <c r="AA61" s="197">
        <v>236</v>
      </c>
      <c r="AB61" s="197">
        <v>37</v>
      </c>
      <c r="AC61" s="198">
        <v>7</v>
      </c>
    </row>
    <row r="62" ht="16.5" customHeight="1">
      <c r="A62" s="39"/>
      <c r="B62" t="s" s="40">
        <v>45</v>
      </c>
      <c r="C62" s="193">
        <v>384134</v>
      </c>
      <c r="D62" s="193">
        <v>1979</v>
      </c>
      <c r="E62" s="193">
        <v>10908</v>
      </c>
      <c r="F62" s="193">
        <v>2575</v>
      </c>
      <c r="G62" s="193">
        <v>2610</v>
      </c>
      <c r="H62" s="193">
        <v>2817</v>
      </c>
      <c r="I62" s="193">
        <v>2906</v>
      </c>
      <c r="J62" s="193">
        <v>16887</v>
      </c>
      <c r="K62" s="193">
        <v>24614</v>
      </c>
      <c r="L62" s="193">
        <v>27460</v>
      </c>
      <c r="M62" s="193">
        <v>26585</v>
      </c>
      <c r="N62" s="193">
        <v>29629</v>
      </c>
      <c r="O62" s="193">
        <v>31037</v>
      </c>
      <c r="P62" s="193">
        <v>29356</v>
      </c>
      <c r="Q62" s="193">
        <v>32051</v>
      </c>
      <c r="R62" s="193">
        <v>33617</v>
      </c>
      <c r="S62" s="193">
        <v>32102</v>
      </c>
      <c r="T62" s="193">
        <v>28105</v>
      </c>
      <c r="U62" s="193">
        <v>17458</v>
      </c>
      <c r="V62" s="193">
        <v>12022</v>
      </c>
      <c r="W62" s="193">
        <v>11473</v>
      </c>
      <c r="X62" s="193">
        <v>8304</v>
      </c>
      <c r="Y62" s="193">
        <v>6161</v>
      </c>
      <c r="Z62" s="193">
        <v>3167</v>
      </c>
      <c r="AA62" s="193">
        <v>928</v>
      </c>
      <c r="AB62" s="193">
        <v>244</v>
      </c>
      <c r="AC62" s="194">
        <v>47</v>
      </c>
    </row>
    <row r="63" ht="16.5" customHeight="1">
      <c r="A63" t="s" s="43">
        <v>67</v>
      </c>
      <c r="B63" t="s" s="44">
        <v>47</v>
      </c>
      <c r="C63" s="195">
        <v>193573</v>
      </c>
      <c r="D63" s="195">
        <v>1009</v>
      </c>
      <c r="E63" s="195">
        <v>5656</v>
      </c>
      <c r="F63" s="195">
        <v>1325</v>
      </c>
      <c r="G63" s="195">
        <v>1399</v>
      </c>
      <c r="H63" s="195">
        <v>1457</v>
      </c>
      <c r="I63" s="195">
        <v>1475</v>
      </c>
      <c r="J63" s="195">
        <v>8876</v>
      </c>
      <c r="K63" s="195">
        <v>12789</v>
      </c>
      <c r="L63" s="195">
        <v>14197</v>
      </c>
      <c r="M63" s="195">
        <v>13830</v>
      </c>
      <c r="N63" s="195">
        <v>15167</v>
      </c>
      <c r="O63" s="195">
        <v>15785</v>
      </c>
      <c r="P63" s="195">
        <v>14832</v>
      </c>
      <c r="Q63" s="195">
        <v>16173</v>
      </c>
      <c r="R63" s="195">
        <v>17092</v>
      </c>
      <c r="S63" s="195">
        <v>16018</v>
      </c>
      <c r="T63" s="195">
        <v>13834</v>
      </c>
      <c r="U63" s="195">
        <v>8492</v>
      </c>
      <c r="V63" s="195">
        <v>5576</v>
      </c>
      <c r="W63" s="195">
        <v>5087</v>
      </c>
      <c r="X63" s="195">
        <v>3834</v>
      </c>
      <c r="Y63" s="195">
        <v>3134</v>
      </c>
      <c r="Z63" s="195">
        <v>1608</v>
      </c>
      <c r="AA63" s="195">
        <v>437</v>
      </c>
      <c r="AB63" s="195">
        <v>119</v>
      </c>
      <c r="AC63" s="196">
        <v>28</v>
      </c>
    </row>
    <row r="64" ht="16.5" customHeight="1">
      <c r="A64" s="47"/>
      <c r="B64" t="s" s="48">
        <v>48</v>
      </c>
      <c r="C64" s="197">
        <v>190561</v>
      </c>
      <c r="D64" s="197">
        <v>970</v>
      </c>
      <c r="E64" s="197">
        <v>5252</v>
      </c>
      <c r="F64" s="197">
        <v>1250</v>
      </c>
      <c r="G64" s="197">
        <v>1211</v>
      </c>
      <c r="H64" s="197">
        <v>1360</v>
      </c>
      <c r="I64" s="197">
        <v>1431</v>
      </c>
      <c r="J64" s="197">
        <v>8011</v>
      </c>
      <c r="K64" s="197">
        <v>11825</v>
      </c>
      <c r="L64" s="197">
        <v>13263</v>
      </c>
      <c r="M64" s="197">
        <v>12755</v>
      </c>
      <c r="N64" s="197">
        <v>14462</v>
      </c>
      <c r="O64" s="197">
        <v>15252</v>
      </c>
      <c r="P64" s="197">
        <v>14524</v>
      </c>
      <c r="Q64" s="197">
        <v>15878</v>
      </c>
      <c r="R64" s="197">
        <v>16525</v>
      </c>
      <c r="S64" s="197">
        <v>16084</v>
      </c>
      <c r="T64" s="197">
        <v>14271</v>
      </c>
      <c r="U64" s="197">
        <v>8966</v>
      </c>
      <c r="V64" s="197">
        <v>6446</v>
      </c>
      <c r="W64" s="197">
        <v>6386</v>
      </c>
      <c r="X64" s="197">
        <v>4470</v>
      </c>
      <c r="Y64" s="197">
        <v>3027</v>
      </c>
      <c r="Z64" s="197">
        <v>1559</v>
      </c>
      <c r="AA64" s="197">
        <v>491</v>
      </c>
      <c r="AB64" s="197">
        <v>125</v>
      </c>
      <c r="AC64" s="198">
        <v>19</v>
      </c>
    </row>
    <row r="65" ht="16.5" customHeight="1">
      <c r="A65" s="39"/>
      <c r="B65" t="s" s="40">
        <v>45</v>
      </c>
      <c r="C65" s="193">
        <v>415344</v>
      </c>
      <c r="D65" s="193">
        <v>4320</v>
      </c>
      <c r="E65" s="193">
        <v>20104</v>
      </c>
      <c r="F65" s="193">
        <v>5229</v>
      </c>
      <c r="G65" s="193">
        <v>5032</v>
      </c>
      <c r="H65" s="193">
        <v>4966</v>
      </c>
      <c r="I65" s="193">
        <v>4877</v>
      </c>
      <c r="J65" s="193">
        <v>25424</v>
      </c>
      <c r="K65" s="193">
        <v>29615</v>
      </c>
      <c r="L65" s="193">
        <v>28390</v>
      </c>
      <c r="M65" s="193">
        <v>26431</v>
      </c>
      <c r="N65" s="193">
        <v>32119</v>
      </c>
      <c r="O65" s="193">
        <v>39957</v>
      </c>
      <c r="P65" s="193">
        <v>35595</v>
      </c>
      <c r="Q65" s="193">
        <v>34673</v>
      </c>
      <c r="R65" s="193">
        <v>32140</v>
      </c>
      <c r="S65" s="193">
        <v>27959</v>
      </c>
      <c r="T65" s="193">
        <v>24085</v>
      </c>
      <c r="U65" s="193">
        <v>15537</v>
      </c>
      <c r="V65" s="193">
        <v>11297</v>
      </c>
      <c r="W65" s="193">
        <v>9653</v>
      </c>
      <c r="X65" s="193">
        <v>7375</v>
      </c>
      <c r="Y65" s="193">
        <v>6135</v>
      </c>
      <c r="Z65" s="193">
        <v>3251</v>
      </c>
      <c r="AA65" s="193">
        <v>982</v>
      </c>
      <c r="AB65" s="193">
        <v>242</v>
      </c>
      <c r="AC65" s="194">
        <v>60</v>
      </c>
    </row>
    <row r="66" ht="16.5" customHeight="1">
      <c r="A66" t="s" s="43">
        <v>68</v>
      </c>
      <c r="B66" t="s" s="44">
        <v>47</v>
      </c>
      <c r="C66" s="195">
        <v>206243</v>
      </c>
      <c r="D66" s="195">
        <v>2266</v>
      </c>
      <c r="E66" s="195">
        <v>10468</v>
      </c>
      <c r="F66" s="195">
        <v>2709</v>
      </c>
      <c r="G66" s="195">
        <v>2712</v>
      </c>
      <c r="H66" s="195">
        <v>2572</v>
      </c>
      <c r="I66" s="195">
        <v>2475</v>
      </c>
      <c r="J66" s="195">
        <v>13355</v>
      </c>
      <c r="K66" s="195">
        <v>15411</v>
      </c>
      <c r="L66" s="195">
        <v>14585</v>
      </c>
      <c r="M66" s="195">
        <v>13631</v>
      </c>
      <c r="N66" s="195">
        <v>15610</v>
      </c>
      <c r="O66" s="195">
        <v>18805</v>
      </c>
      <c r="P66" s="195">
        <v>17376</v>
      </c>
      <c r="Q66" s="195">
        <v>17211</v>
      </c>
      <c r="R66" s="195">
        <v>16228</v>
      </c>
      <c r="S66" s="195">
        <v>13812</v>
      </c>
      <c r="T66" s="195">
        <v>11767</v>
      </c>
      <c r="U66" s="195">
        <v>7410</v>
      </c>
      <c r="V66" s="195">
        <v>5053</v>
      </c>
      <c r="W66" s="195">
        <v>4200</v>
      </c>
      <c r="X66" s="195">
        <v>3361</v>
      </c>
      <c r="Y66" s="195">
        <v>3262</v>
      </c>
      <c r="Z66" s="195">
        <v>1775</v>
      </c>
      <c r="AA66" s="195">
        <v>495</v>
      </c>
      <c r="AB66" s="195">
        <v>128</v>
      </c>
      <c r="AC66" s="196">
        <v>34</v>
      </c>
    </row>
    <row r="67" ht="16.5" customHeight="1">
      <c r="A67" s="47"/>
      <c r="B67" t="s" s="48">
        <v>48</v>
      </c>
      <c r="C67" s="197">
        <v>209101</v>
      </c>
      <c r="D67" s="197">
        <v>2054</v>
      </c>
      <c r="E67" s="197">
        <v>9636</v>
      </c>
      <c r="F67" s="197">
        <v>2520</v>
      </c>
      <c r="G67" s="197">
        <v>2320</v>
      </c>
      <c r="H67" s="197">
        <v>2394</v>
      </c>
      <c r="I67" s="197">
        <v>2402</v>
      </c>
      <c r="J67" s="197">
        <v>12069</v>
      </c>
      <c r="K67" s="197">
        <v>14204</v>
      </c>
      <c r="L67" s="197">
        <v>13805</v>
      </c>
      <c r="M67" s="197">
        <v>12800</v>
      </c>
      <c r="N67" s="197">
        <v>16509</v>
      </c>
      <c r="O67" s="197">
        <v>21152</v>
      </c>
      <c r="P67" s="197">
        <v>18219</v>
      </c>
      <c r="Q67" s="197">
        <v>17462</v>
      </c>
      <c r="R67" s="197">
        <v>15912</v>
      </c>
      <c r="S67" s="197">
        <v>14147</v>
      </c>
      <c r="T67" s="197">
        <v>12318</v>
      </c>
      <c r="U67" s="197">
        <v>8127</v>
      </c>
      <c r="V67" s="197">
        <v>6244</v>
      </c>
      <c r="W67" s="197">
        <v>5453</v>
      </c>
      <c r="X67" s="197">
        <v>4014</v>
      </c>
      <c r="Y67" s="197">
        <v>2873</v>
      </c>
      <c r="Z67" s="197">
        <v>1476</v>
      </c>
      <c r="AA67" s="197">
        <v>487</v>
      </c>
      <c r="AB67" s="197">
        <v>114</v>
      </c>
      <c r="AC67" s="198">
        <v>26</v>
      </c>
    </row>
    <row r="68" ht="16.5" customHeight="1">
      <c r="A68" s="39"/>
      <c r="B68" t="s" s="40">
        <v>45</v>
      </c>
      <c r="C68" s="193">
        <v>272390</v>
      </c>
      <c r="D68" s="193">
        <v>1646</v>
      </c>
      <c r="E68" s="193">
        <v>8849</v>
      </c>
      <c r="F68" s="193">
        <v>2005</v>
      </c>
      <c r="G68" s="193">
        <v>2179</v>
      </c>
      <c r="H68" s="193">
        <v>2227</v>
      </c>
      <c r="I68" s="193">
        <v>2438</v>
      </c>
      <c r="J68" s="193">
        <v>15371</v>
      </c>
      <c r="K68" s="193">
        <v>21599</v>
      </c>
      <c r="L68" s="193">
        <v>19823</v>
      </c>
      <c r="M68" s="193">
        <v>18123</v>
      </c>
      <c r="N68" s="193">
        <v>20912</v>
      </c>
      <c r="O68" s="193">
        <v>22471</v>
      </c>
      <c r="P68" s="193">
        <v>20513</v>
      </c>
      <c r="Q68" s="193">
        <v>22276</v>
      </c>
      <c r="R68" s="193">
        <v>21631</v>
      </c>
      <c r="S68" s="193">
        <v>19652</v>
      </c>
      <c r="T68" s="193">
        <v>17728</v>
      </c>
      <c r="U68" s="193">
        <v>11888</v>
      </c>
      <c r="V68" s="193">
        <v>8766</v>
      </c>
      <c r="W68" s="193">
        <v>8020</v>
      </c>
      <c r="X68" s="193">
        <v>6141</v>
      </c>
      <c r="Y68" s="193">
        <v>4228</v>
      </c>
      <c r="Z68" s="193">
        <v>2056</v>
      </c>
      <c r="AA68" s="193">
        <v>565</v>
      </c>
      <c r="AB68" s="193">
        <v>116</v>
      </c>
      <c r="AC68" s="194">
        <v>16</v>
      </c>
    </row>
    <row r="69" ht="16.5" customHeight="1">
      <c r="A69" t="s" s="43">
        <v>70</v>
      </c>
      <c r="B69" t="s" s="44">
        <v>47</v>
      </c>
      <c r="C69" s="195">
        <v>134036</v>
      </c>
      <c r="D69" s="195">
        <v>861</v>
      </c>
      <c r="E69" s="195">
        <v>4660</v>
      </c>
      <c r="F69" s="195">
        <v>1056</v>
      </c>
      <c r="G69" s="195">
        <v>1189</v>
      </c>
      <c r="H69" s="195">
        <v>1178</v>
      </c>
      <c r="I69" s="195">
        <v>1237</v>
      </c>
      <c r="J69" s="195">
        <v>8127</v>
      </c>
      <c r="K69" s="195">
        <v>11151</v>
      </c>
      <c r="L69" s="195">
        <v>10336</v>
      </c>
      <c r="M69" s="195">
        <v>9294</v>
      </c>
      <c r="N69" s="195">
        <v>10443</v>
      </c>
      <c r="O69" s="195">
        <v>10918</v>
      </c>
      <c r="P69" s="195">
        <v>9467</v>
      </c>
      <c r="Q69" s="195">
        <v>10661</v>
      </c>
      <c r="R69" s="195">
        <v>10544</v>
      </c>
      <c r="S69" s="195">
        <v>9635</v>
      </c>
      <c r="T69" s="195">
        <v>8595</v>
      </c>
      <c r="U69" s="195">
        <v>5650</v>
      </c>
      <c r="V69" s="195">
        <v>4029</v>
      </c>
      <c r="W69" s="195">
        <v>3532</v>
      </c>
      <c r="X69" s="195">
        <v>2755</v>
      </c>
      <c r="Y69" s="195">
        <v>2070</v>
      </c>
      <c r="Z69" s="195">
        <v>1013</v>
      </c>
      <c r="AA69" s="195">
        <v>242</v>
      </c>
      <c r="AB69" s="195">
        <v>45</v>
      </c>
      <c r="AC69" s="196">
        <v>8</v>
      </c>
    </row>
    <row r="70" ht="16.5" customHeight="1">
      <c r="A70" s="47"/>
      <c r="B70" t="s" s="48">
        <v>48</v>
      </c>
      <c r="C70" s="197">
        <v>138354</v>
      </c>
      <c r="D70" s="197">
        <v>785</v>
      </c>
      <c r="E70" s="197">
        <v>4189</v>
      </c>
      <c r="F70" s="197">
        <v>949</v>
      </c>
      <c r="G70" s="197">
        <v>990</v>
      </c>
      <c r="H70" s="197">
        <v>1049</v>
      </c>
      <c r="I70" s="197">
        <v>1201</v>
      </c>
      <c r="J70" s="197">
        <v>7244</v>
      </c>
      <c r="K70" s="197">
        <v>10448</v>
      </c>
      <c r="L70" s="197">
        <v>9487</v>
      </c>
      <c r="M70" s="197">
        <v>8829</v>
      </c>
      <c r="N70" s="197">
        <v>10469</v>
      </c>
      <c r="O70" s="197">
        <v>11553</v>
      </c>
      <c r="P70" s="197">
        <v>11046</v>
      </c>
      <c r="Q70" s="197">
        <v>11615</v>
      </c>
      <c r="R70" s="197">
        <v>11087</v>
      </c>
      <c r="S70" s="197">
        <v>10017</v>
      </c>
      <c r="T70" s="197">
        <v>9133</v>
      </c>
      <c r="U70" s="197">
        <v>6238</v>
      </c>
      <c r="V70" s="197">
        <v>4737</v>
      </c>
      <c r="W70" s="197">
        <v>4488</v>
      </c>
      <c r="X70" s="197">
        <v>3386</v>
      </c>
      <c r="Y70" s="197">
        <v>2158</v>
      </c>
      <c r="Z70" s="197">
        <v>1043</v>
      </c>
      <c r="AA70" s="197">
        <v>323</v>
      </c>
      <c r="AB70" s="197">
        <v>71</v>
      </c>
      <c r="AC70" s="198">
        <v>8</v>
      </c>
    </row>
    <row r="71" ht="16.5" customHeight="1">
      <c r="A71" s="65"/>
      <c r="B71" t="s" s="40">
        <v>45</v>
      </c>
      <c r="C71" s="185">
        <v>107308</v>
      </c>
      <c r="D71" s="185">
        <v>1098</v>
      </c>
      <c r="E71" s="185">
        <v>4289</v>
      </c>
      <c r="F71" s="185">
        <v>1194</v>
      </c>
      <c r="G71" s="185">
        <v>1119</v>
      </c>
      <c r="H71" s="185">
        <v>1075</v>
      </c>
      <c r="I71" s="185">
        <v>901</v>
      </c>
      <c r="J71" s="185">
        <v>4155</v>
      </c>
      <c r="K71" s="185">
        <v>4757</v>
      </c>
      <c r="L71" s="185">
        <v>7068</v>
      </c>
      <c r="M71" s="185">
        <v>8319</v>
      </c>
      <c r="N71" s="185">
        <v>8549</v>
      </c>
      <c r="O71" s="185">
        <v>8968</v>
      </c>
      <c r="P71" s="185">
        <v>8222</v>
      </c>
      <c r="Q71" s="185">
        <v>8542</v>
      </c>
      <c r="R71" s="185">
        <v>9018</v>
      </c>
      <c r="S71" s="185">
        <v>9237</v>
      </c>
      <c r="T71" s="185">
        <v>7743</v>
      </c>
      <c r="U71" s="185">
        <v>4734</v>
      </c>
      <c r="V71" s="185">
        <v>3701</v>
      </c>
      <c r="W71" s="185">
        <v>3289</v>
      </c>
      <c r="X71" s="185">
        <v>2581</v>
      </c>
      <c r="Y71" s="185">
        <v>1533</v>
      </c>
      <c r="Z71" s="185">
        <v>956</v>
      </c>
      <c r="AA71" s="185">
        <v>381</v>
      </c>
      <c r="AB71" s="185">
        <v>124</v>
      </c>
      <c r="AC71" s="186">
        <v>44</v>
      </c>
    </row>
    <row r="72" ht="16.5" customHeight="1">
      <c r="A72" t="s" s="43">
        <v>74</v>
      </c>
      <c r="B72" t="s" s="44">
        <v>47</v>
      </c>
      <c r="C72" s="187">
        <v>55615</v>
      </c>
      <c r="D72" s="187">
        <v>575</v>
      </c>
      <c r="E72" s="187">
        <v>2239</v>
      </c>
      <c r="F72" s="187">
        <v>600</v>
      </c>
      <c r="G72" s="187">
        <v>566</v>
      </c>
      <c r="H72" s="187">
        <v>604</v>
      </c>
      <c r="I72" s="187">
        <v>469</v>
      </c>
      <c r="J72" s="187">
        <v>2154</v>
      </c>
      <c r="K72" s="187">
        <v>2477</v>
      </c>
      <c r="L72" s="187">
        <v>3595</v>
      </c>
      <c r="M72" s="187">
        <v>4218</v>
      </c>
      <c r="N72" s="187">
        <v>4291</v>
      </c>
      <c r="O72" s="187">
        <v>4325</v>
      </c>
      <c r="P72" s="187">
        <v>4304</v>
      </c>
      <c r="Q72" s="187">
        <v>4702</v>
      </c>
      <c r="R72" s="187">
        <v>4965</v>
      </c>
      <c r="S72" s="187">
        <v>4993</v>
      </c>
      <c r="T72" s="187">
        <v>4038</v>
      </c>
      <c r="U72" s="187">
        <v>2481</v>
      </c>
      <c r="V72" s="187">
        <v>2016</v>
      </c>
      <c r="W72" s="187">
        <v>1800</v>
      </c>
      <c r="X72" s="187">
        <v>1346</v>
      </c>
      <c r="Y72" s="187">
        <v>576</v>
      </c>
      <c r="Z72" s="187">
        <v>334</v>
      </c>
      <c r="AA72" s="187">
        <v>132</v>
      </c>
      <c r="AB72" s="187">
        <v>40</v>
      </c>
      <c r="AC72" s="188">
        <v>14</v>
      </c>
    </row>
    <row r="73" ht="16.5" customHeight="1">
      <c r="A73" s="64"/>
      <c r="B73" t="s" s="48">
        <v>48</v>
      </c>
      <c r="C73" s="189">
        <v>51693</v>
      </c>
      <c r="D73" s="189">
        <v>523</v>
      </c>
      <c r="E73" s="189">
        <v>2050</v>
      </c>
      <c r="F73" s="189">
        <v>594</v>
      </c>
      <c r="G73" s="189">
        <v>553</v>
      </c>
      <c r="H73" s="189">
        <v>471</v>
      </c>
      <c r="I73" s="189">
        <v>432</v>
      </c>
      <c r="J73" s="189">
        <v>2001</v>
      </c>
      <c r="K73" s="189">
        <v>2280</v>
      </c>
      <c r="L73" s="189">
        <v>3473</v>
      </c>
      <c r="M73" s="189">
        <v>4101</v>
      </c>
      <c r="N73" s="189">
        <v>4258</v>
      </c>
      <c r="O73" s="189">
        <v>4643</v>
      </c>
      <c r="P73" s="189">
        <v>3918</v>
      </c>
      <c r="Q73" s="189">
        <v>3840</v>
      </c>
      <c r="R73" s="189">
        <v>4053</v>
      </c>
      <c r="S73" s="189">
        <v>4244</v>
      </c>
      <c r="T73" s="189">
        <v>3705</v>
      </c>
      <c r="U73" s="189">
        <v>2253</v>
      </c>
      <c r="V73" s="189">
        <v>1685</v>
      </c>
      <c r="W73" s="189">
        <v>1489</v>
      </c>
      <c r="X73" s="189">
        <v>1235</v>
      </c>
      <c r="Y73" s="189">
        <v>957</v>
      </c>
      <c r="Z73" s="189">
        <v>622</v>
      </c>
      <c r="AA73" s="189">
        <v>249</v>
      </c>
      <c r="AB73" s="189">
        <v>84</v>
      </c>
      <c r="AC73" s="190">
        <v>30</v>
      </c>
    </row>
    <row r="74" ht="16.5" customHeight="1">
      <c r="A74" s="39"/>
      <c r="B74" t="s" s="40">
        <v>45</v>
      </c>
      <c r="C74" s="193">
        <v>97364</v>
      </c>
      <c r="D74" s="193">
        <v>1007</v>
      </c>
      <c r="E74" s="193">
        <v>3891</v>
      </c>
      <c r="F74" s="193">
        <v>1088</v>
      </c>
      <c r="G74" s="193">
        <v>1023</v>
      </c>
      <c r="H74" s="193">
        <v>969</v>
      </c>
      <c r="I74" s="193">
        <v>811</v>
      </c>
      <c r="J74" s="193">
        <v>3710</v>
      </c>
      <c r="K74" s="193">
        <v>4251</v>
      </c>
      <c r="L74" s="193">
        <v>6428</v>
      </c>
      <c r="M74" s="193">
        <v>7663</v>
      </c>
      <c r="N74" s="193">
        <v>7783</v>
      </c>
      <c r="O74" s="193">
        <v>8131</v>
      </c>
      <c r="P74" s="193">
        <v>7381</v>
      </c>
      <c r="Q74" s="193">
        <v>7725</v>
      </c>
      <c r="R74" s="193">
        <v>8151</v>
      </c>
      <c r="S74" s="193">
        <v>8336</v>
      </c>
      <c r="T74" s="193">
        <v>6995</v>
      </c>
      <c r="U74" s="193">
        <v>4241</v>
      </c>
      <c r="V74" s="193">
        <v>3451</v>
      </c>
      <c r="W74" s="193">
        <v>3061</v>
      </c>
      <c r="X74" s="193">
        <v>2392</v>
      </c>
      <c r="Y74" s="193">
        <v>1403</v>
      </c>
      <c r="Z74" s="193">
        <v>873</v>
      </c>
      <c r="AA74" s="193">
        <v>337</v>
      </c>
      <c r="AB74" s="193">
        <v>114</v>
      </c>
      <c r="AC74" s="194">
        <v>40</v>
      </c>
    </row>
    <row r="75" ht="16.5" customHeight="1">
      <c r="A75" t="s" s="43">
        <v>75</v>
      </c>
      <c r="B75" t="s" s="44">
        <v>47</v>
      </c>
      <c r="C75" s="195">
        <v>49871</v>
      </c>
      <c r="D75" s="195">
        <v>526</v>
      </c>
      <c r="E75" s="195">
        <v>2020</v>
      </c>
      <c r="F75" s="195">
        <v>540</v>
      </c>
      <c r="G75" s="195">
        <v>519</v>
      </c>
      <c r="H75" s="195">
        <v>542</v>
      </c>
      <c r="I75" s="195">
        <v>419</v>
      </c>
      <c r="J75" s="195">
        <v>1918</v>
      </c>
      <c r="K75" s="195">
        <v>2208</v>
      </c>
      <c r="L75" s="195">
        <v>3246</v>
      </c>
      <c r="M75" s="195">
        <v>3852</v>
      </c>
      <c r="N75" s="195">
        <v>3840</v>
      </c>
      <c r="O75" s="195">
        <v>3876</v>
      </c>
      <c r="P75" s="195">
        <v>3813</v>
      </c>
      <c r="Q75" s="195">
        <v>4161</v>
      </c>
      <c r="R75" s="195">
        <v>4426</v>
      </c>
      <c r="S75" s="195">
        <v>4428</v>
      </c>
      <c r="T75" s="195">
        <v>3581</v>
      </c>
      <c r="U75" s="195">
        <v>2200</v>
      </c>
      <c r="V75" s="195">
        <v>1855</v>
      </c>
      <c r="W75" s="195">
        <v>1675</v>
      </c>
      <c r="X75" s="195">
        <v>1260</v>
      </c>
      <c r="Y75" s="195">
        <v>522</v>
      </c>
      <c r="Z75" s="195">
        <v>301</v>
      </c>
      <c r="AA75" s="195">
        <v>114</v>
      </c>
      <c r="AB75" s="195">
        <v>37</v>
      </c>
      <c r="AC75" s="196">
        <v>12</v>
      </c>
    </row>
    <row r="76" ht="16.5" customHeight="1">
      <c r="A76" s="47"/>
      <c r="B76" t="s" s="48">
        <v>48</v>
      </c>
      <c r="C76" s="197">
        <v>47493</v>
      </c>
      <c r="D76" s="197">
        <v>481</v>
      </c>
      <c r="E76" s="197">
        <v>1871</v>
      </c>
      <c r="F76" s="197">
        <v>548</v>
      </c>
      <c r="G76" s="197">
        <v>504</v>
      </c>
      <c r="H76" s="197">
        <v>427</v>
      </c>
      <c r="I76" s="197">
        <v>392</v>
      </c>
      <c r="J76" s="197">
        <v>1792</v>
      </c>
      <c r="K76" s="197">
        <v>2043</v>
      </c>
      <c r="L76" s="197">
        <v>3182</v>
      </c>
      <c r="M76" s="197">
        <v>3811</v>
      </c>
      <c r="N76" s="197">
        <v>3943</v>
      </c>
      <c r="O76" s="197">
        <v>4255</v>
      </c>
      <c r="P76" s="197">
        <v>3568</v>
      </c>
      <c r="Q76" s="197">
        <v>3564</v>
      </c>
      <c r="R76" s="197">
        <v>3725</v>
      </c>
      <c r="S76" s="197">
        <v>3908</v>
      </c>
      <c r="T76" s="197">
        <v>3414</v>
      </c>
      <c r="U76" s="197">
        <v>2041</v>
      </c>
      <c r="V76" s="197">
        <v>1596</v>
      </c>
      <c r="W76" s="197">
        <v>1386</v>
      </c>
      <c r="X76" s="197">
        <v>1132</v>
      </c>
      <c r="Y76" s="197">
        <v>881</v>
      </c>
      <c r="Z76" s="197">
        <v>572</v>
      </c>
      <c r="AA76" s="197">
        <v>223</v>
      </c>
      <c r="AB76" s="197">
        <v>77</v>
      </c>
      <c r="AC76" s="198">
        <v>28</v>
      </c>
    </row>
    <row r="77" ht="16.5" customHeight="1">
      <c r="A77" s="39"/>
      <c r="B77" t="s" s="40">
        <v>45</v>
      </c>
      <c r="C77" s="193">
        <v>9944</v>
      </c>
      <c r="D77" s="193">
        <v>91</v>
      </c>
      <c r="E77" s="193">
        <v>398</v>
      </c>
      <c r="F77" s="193">
        <v>106</v>
      </c>
      <c r="G77" s="193">
        <v>96</v>
      </c>
      <c r="H77" s="193">
        <v>106</v>
      </c>
      <c r="I77" s="193">
        <v>90</v>
      </c>
      <c r="J77" s="193">
        <v>445</v>
      </c>
      <c r="K77" s="193">
        <v>506</v>
      </c>
      <c r="L77" s="193">
        <v>640</v>
      </c>
      <c r="M77" s="193">
        <v>656</v>
      </c>
      <c r="N77" s="193">
        <v>766</v>
      </c>
      <c r="O77" s="193">
        <v>837</v>
      </c>
      <c r="P77" s="193">
        <v>841</v>
      </c>
      <c r="Q77" s="193">
        <v>817</v>
      </c>
      <c r="R77" s="193">
        <v>867</v>
      </c>
      <c r="S77" s="193">
        <v>901</v>
      </c>
      <c r="T77" s="193">
        <v>748</v>
      </c>
      <c r="U77" s="193">
        <v>493</v>
      </c>
      <c r="V77" s="193">
        <v>250</v>
      </c>
      <c r="W77" s="193">
        <v>228</v>
      </c>
      <c r="X77" s="193">
        <v>189</v>
      </c>
      <c r="Y77" s="193">
        <v>130</v>
      </c>
      <c r="Z77" s="193">
        <v>83</v>
      </c>
      <c r="AA77" s="193">
        <v>44</v>
      </c>
      <c r="AB77" s="193">
        <v>10</v>
      </c>
      <c r="AC77" s="194">
        <v>4</v>
      </c>
    </row>
    <row r="78" ht="16.5" customHeight="1">
      <c r="A78" t="s" s="43">
        <v>76</v>
      </c>
      <c r="B78" t="s" s="44">
        <v>47</v>
      </c>
      <c r="C78" s="195">
        <v>5744</v>
      </c>
      <c r="D78" s="195">
        <v>49</v>
      </c>
      <c r="E78" s="195">
        <v>219</v>
      </c>
      <c r="F78" s="195">
        <v>60</v>
      </c>
      <c r="G78" s="195">
        <v>47</v>
      </c>
      <c r="H78" s="195">
        <v>62</v>
      </c>
      <c r="I78" s="195">
        <v>50</v>
      </c>
      <c r="J78" s="195">
        <v>236</v>
      </c>
      <c r="K78" s="195">
        <v>269</v>
      </c>
      <c r="L78" s="195">
        <v>349</v>
      </c>
      <c r="M78" s="195">
        <v>366</v>
      </c>
      <c r="N78" s="195">
        <v>451</v>
      </c>
      <c r="O78" s="195">
        <v>449</v>
      </c>
      <c r="P78" s="195">
        <v>491</v>
      </c>
      <c r="Q78" s="195">
        <v>541</v>
      </c>
      <c r="R78" s="195">
        <v>539</v>
      </c>
      <c r="S78" s="195">
        <v>565</v>
      </c>
      <c r="T78" s="195">
        <v>457</v>
      </c>
      <c r="U78" s="195">
        <v>281</v>
      </c>
      <c r="V78" s="195">
        <v>161</v>
      </c>
      <c r="W78" s="195">
        <v>125</v>
      </c>
      <c r="X78" s="195">
        <v>86</v>
      </c>
      <c r="Y78" s="195">
        <v>54</v>
      </c>
      <c r="Z78" s="195">
        <v>33</v>
      </c>
      <c r="AA78" s="195">
        <v>18</v>
      </c>
      <c r="AB78" s="195">
        <v>3</v>
      </c>
      <c r="AC78" s="196">
        <v>2</v>
      </c>
    </row>
    <row r="79" ht="16.5" customHeight="1">
      <c r="A79" s="199"/>
      <c r="B79" t="s" s="48">
        <v>48</v>
      </c>
      <c r="C79" s="197">
        <v>4200</v>
      </c>
      <c r="D79" s="197">
        <v>42</v>
      </c>
      <c r="E79" s="197">
        <v>179</v>
      </c>
      <c r="F79" s="197">
        <v>46</v>
      </c>
      <c r="G79" s="197">
        <v>49</v>
      </c>
      <c r="H79" s="197">
        <v>44</v>
      </c>
      <c r="I79" s="197">
        <v>40</v>
      </c>
      <c r="J79" s="197">
        <v>209</v>
      </c>
      <c r="K79" s="197">
        <v>237</v>
      </c>
      <c r="L79" s="197">
        <v>291</v>
      </c>
      <c r="M79" s="197">
        <v>290</v>
      </c>
      <c r="N79" s="197">
        <v>315</v>
      </c>
      <c r="O79" s="197">
        <v>388</v>
      </c>
      <c r="P79" s="197">
        <v>350</v>
      </c>
      <c r="Q79" s="197">
        <v>276</v>
      </c>
      <c r="R79" s="197">
        <v>328</v>
      </c>
      <c r="S79" s="197">
        <v>336</v>
      </c>
      <c r="T79" s="197">
        <v>291</v>
      </c>
      <c r="U79" s="197">
        <v>212</v>
      </c>
      <c r="V79" s="197">
        <v>89</v>
      </c>
      <c r="W79" s="197">
        <v>103</v>
      </c>
      <c r="X79" s="197">
        <v>103</v>
      </c>
      <c r="Y79" s="197">
        <v>76</v>
      </c>
      <c r="Z79" s="197">
        <v>50</v>
      </c>
      <c r="AA79" s="197">
        <v>26</v>
      </c>
      <c r="AB79" s="197">
        <v>7</v>
      </c>
      <c r="AC79" s="198">
        <v>2</v>
      </c>
    </row>
    <row r="80" ht="15.2" customHeight="1">
      <c r="A80" t="s" s="200">
        <v>160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t="s" s="202">
        <v>161</v>
      </c>
    </row>
    <row r="81" ht="17.85" customHeight="1">
      <c r="A81" t="s" s="203">
        <v>162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4"/>
    </row>
    <row r="82" ht="17.85" customHeight="1">
      <c r="A82" t="s" s="204">
        <v>163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9"/>
    </row>
  </sheetData>
  <mergeCells count="28">
    <mergeCell ref="J3:J4"/>
    <mergeCell ref="U2:W2"/>
    <mergeCell ref="G2:I2"/>
    <mergeCell ref="P1:AB1"/>
    <mergeCell ref="AB3:AB4"/>
    <mergeCell ref="AC3:AC4"/>
    <mergeCell ref="S3:S4"/>
    <mergeCell ref="R3:R4"/>
    <mergeCell ref="Q3:Q4"/>
    <mergeCell ref="O3:O4"/>
    <mergeCell ref="N3:N4"/>
    <mergeCell ref="M3:M4"/>
    <mergeCell ref="AA3:AA4"/>
    <mergeCell ref="D3:D4"/>
    <mergeCell ref="Z3:Z4"/>
    <mergeCell ref="C3:C4"/>
    <mergeCell ref="A3:A4"/>
    <mergeCell ref="A1:O1"/>
    <mergeCell ref="X3:X4"/>
    <mergeCell ref="Y3:Y4"/>
    <mergeCell ref="B3:B4"/>
    <mergeCell ref="W3:W4"/>
    <mergeCell ref="L3:L4"/>
    <mergeCell ref="V3:V4"/>
    <mergeCell ref="K3:K4"/>
    <mergeCell ref="P3:P4"/>
    <mergeCell ref="U3:U4"/>
    <mergeCell ref="T3:T4"/>
  </mergeCells>
  <pageMargins left="0" right="0" top="0" bottom="0" header="0" footer="0.393701"/>
  <pageSetup firstPageNumber="1" fitToHeight="1" fitToWidth="1" scale="71" useFirstPageNumber="0" orientation="landscape" pageOrder="overThenDown"/>
  <headerFooter>
    <oddFooter>&amp;C&amp;"Times New Roman,Regular"&amp;12&amp;K000000&amp;"新細明體,Regular"&amp;P－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AC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205" customWidth="1"/>
    <col min="2" max="2" width="5.35156" style="205" customWidth="1"/>
    <col min="3" max="3" width="11.6719" style="205" customWidth="1"/>
    <col min="4" max="4" width="9.67188" style="205" customWidth="1"/>
    <col min="5" max="5" width="10.6719" style="205" customWidth="1"/>
    <col min="6" max="9" width="9.67188" style="205" customWidth="1"/>
    <col min="10" max="10" width="10.8516" style="205" customWidth="1"/>
    <col min="11" max="11" width="10.5" style="205" customWidth="1"/>
    <col min="12" max="12" width="10.8516" style="205" customWidth="1"/>
    <col min="13" max="13" width="10.6719" style="205" customWidth="1"/>
    <col min="14" max="15" width="10.5" style="205" customWidth="1"/>
    <col min="16" max="16" width="10.8516" style="205" customWidth="1"/>
    <col min="17" max="17" width="10.6719" style="205" customWidth="1"/>
    <col min="18" max="18" width="10.8516" style="205" customWidth="1"/>
    <col min="19" max="19" width="11.1719" style="205" customWidth="1"/>
    <col min="20" max="21" width="10.6719" style="205" customWidth="1"/>
    <col min="22" max="29" width="10.1719" style="205" customWidth="1"/>
    <col min="30" max="256" width="8.85156" style="205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67">
        <f>A1</f>
        <v>152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79"/>
    </row>
    <row r="2" ht="25.15" customHeight="1">
      <c r="A2" s="168"/>
      <c r="B2" s="169"/>
      <c r="C2" s="169"/>
      <c r="D2" s="169"/>
      <c r="E2" s="169"/>
      <c r="F2" s="169"/>
      <c r="G2" t="s" s="170">
        <v>165</v>
      </c>
      <c r="H2" s="171"/>
      <c r="I2" s="171"/>
      <c r="J2" s="169"/>
      <c r="K2" s="169"/>
      <c r="L2" s="169"/>
      <c r="M2" s="169"/>
      <c r="N2" s="169"/>
      <c r="O2" s="172"/>
      <c r="P2" s="173"/>
      <c r="Q2" s="123"/>
      <c r="R2" s="123"/>
      <c r="S2" s="123"/>
      <c r="T2" s="81"/>
      <c r="U2" t="s" s="174">
        <f>G2</f>
        <v>166</v>
      </c>
      <c r="V2" s="82"/>
      <c r="W2" s="82"/>
      <c r="X2" s="123"/>
      <c r="Y2" s="123"/>
      <c r="Z2" s="123"/>
      <c r="AA2" s="123"/>
      <c r="AB2" s="123"/>
      <c r="AC2" t="s" s="175">
        <v>142</v>
      </c>
    </row>
    <row r="3" ht="16.15" customHeight="1">
      <c r="A3" t="s" s="85">
        <v>155</v>
      </c>
      <c r="B3" t="s" s="86">
        <v>16</v>
      </c>
      <c r="C3" t="s" s="86">
        <v>17</v>
      </c>
      <c r="D3" t="s" s="87">
        <v>18</v>
      </c>
      <c r="E3" s="176"/>
      <c r="F3" s="177"/>
      <c r="G3" t="s" s="178">
        <v>111</v>
      </c>
      <c r="H3" s="177"/>
      <c r="I3" s="179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87">
        <v>117</v>
      </c>
      <c r="P3" t="s" s="87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87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180">
        <v>39</v>
      </c>
    </row>
    <row r="4" ht="20" customHeight="1">
      <c r="A4" s="181"/>
      <c r="B4" s="182"/>
      <c r="C4" s="182"/>
      <c r="D4" s="183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</row>
    <row r="5" ht="16.5" customHeight="1">
      <c r="A5" s="65"/>
      <c r="B5" t="s" s="40">
        <v>45</v>
      </c>
      <c r="C5" s="185">
        <v>23224912</v>
      </c>
      <c r="D5" s="185">
        <v>187442</v>
      </c>
      <c r="E5" s="185">
        <v>769548</v>
      </c>
      <c r="F5" s="185">
        <v>168973</v>
      </c>
      <c r="G5" s="185">
        <v>195292</v>
      </c>
      <c r="H5" s="185">
        <v>199181</v>
      </c>
      <c r="I5" s="185">
        <v>206102</v>
      </c>
      <c r="J5" s="185">
        <v>1108386</v>
      </c>
      <c r="K5" s="185">
        <v>1436414</v>
      </c>
      <c r="L5" s="185">
        <v>1612237</v>
      </c>
      <c r="M5" s="185">
        <v>1604002</v>
      </c>
      <c r="N5" s="185">
        <v>1778838</v>
      </c>
      <c r="O5" s="185">
        <v>2023066</v>
      </c>
      <c r="P5" s="185">
        <v>1844591</v>
      </c>
      <c r="Q5" s="185">
        <v>1842060</v>
      </c>
      <c r="R5" s="185">
        <v>1905738</v>
      </c>
      <c r="S5" s="185">
        <v>1800906</v>
      </c>
      <c r="T5" s="185">
        <v>1608114</v>
      </c>
      <c r="U5" s="185">
        <v>1175321</v>
      </c>
      <c r="V5" s="185">
        <v>724538</v>
      </c>
      <c r="W5" s="185">
        <v>669950</v>
      </c>
      <c r="X5" s="185">
        <v>498980</v>
      </c>
      <c r="Y5" s="185">
        <v>373442</v>
      </c>
      <c r="Z5" s="185">
        <v>186330</v>
      </c>
      <c r="AA5" s="185">
        <v>60206</v>
      </c>
      <c r="AB5" s="185">
        <v>12662</v>
      </c>
      <c r="AC5" s="186">
        <v>2141</v>
      </c>
    </row>
    <row r="6" ht="16.5" customHeight="1">
      <c r="A6" t="s" s="43">
        <v>46</v>
      </c>
      <c r="B6" t="s" s="44">
        <v>47</v>
      </c>
      <c r="C6" s="187">
        <v>11645674</v>
      </c>
      <c r="D6" s="187">
        <v>97271</v>
      </c>
      <c r="E6" s="187">
        <v>401475</v>
      </c>
      <c r="F6" s="187">
        <v>88055</v>
      </c>
      <c r="G6" s="187">
        <v>101637</v>
      </c>
      <c r="H6" s="187">
        <v>104072</v>
      </c>
      <c r="I6" s="187">
        <v>107711</v>
      </c>
      <c r="J6" s="187">
        <v>579777</v>
      </c>
      <c r="K6" s="187">
        <v>748622</v>
      </c>
      <c r="L6" s="187">
        <v>837814</v>
      </c>
      <c r="M6" s="187">
        <v>832933</v>
      </c>
      <c r="N6" s="187">
        <v>899967</v>
      </c>
      <c r="O6" s="187">
        <v>1007873</v>
      </c>
      <c r="P6" s="187">
        <v>914496</v>
      </c>
      <c r="Q6" s="187">
        <v>919426</v>
      </c>
      <c r="R6" s="187">
        <v>951201</v>
      </c>
      <c r="S6" s="187">
        <v>893621</v>
      </c>
      <c r="T6" s="187">
        <v>790656</v>
      </c>
      <c r="U6" s="187">
        <v>571994</v>
      </c>
      <c r="V6" s="187">
        <v>345490</v>
      </c>
      <c r="W6" s="187">
        <v>308671</v>
      </c>
      <c r="X6" s="187">
        <v>229209</v>
      </c>
      <c r="Y6" s="187">
        <v>189644</v>
      </c>
      <c r="Z6" s="187">
        <v>92019</v>
      </c>
      <c r="AA6" s="187">
        <v>26964</v>
      </c>
      <c r="AB6" s="187">
        <v>5524</v>
      </c>
      <c r="AC6" s="188">
        <v>1027</v>
      </c>
    </row>
    <row r="7" ht="16.5" customHeight="1">
      <c r="A7" s="64"/>
      <c r="B7" t="s" s="48">
        <v>48</v>
      </c>
      <c r="C7" s="189">
        <v>11579238</v>
      </c>
      <c r="D7" s="189">
        <v>90171</v>
      </c>
      <c r="E7" s="189">
        <v>368073</v>
      </c>
      <c r="F7" s="189">
        <v>80918</v>
      </c>
      <c r="G7" s="189">
        <v>93655</v>
      </c>
      <c r="H7" s="189">
        <v>95109</v>
      </c>
      <c r="I7" s="189">
        <v>98391</v>
      </c>
      <c r="J7" s="189">
        <v>528609</v>
      </c>
      <c r="K7" s="189">
        <v>687792</v>
      </c>
      <c r="L7" s="189">
        <v>774423</v>
      </c>
      <c r="M7" s="189">
        <v>771069</v>
      </c>
      <c r="N7" s="189">
        <v>878871</v>
      </c>
      <c r="O7" s="189">
        <v>1015193</v>
      </c>
      <c r="P7" s="189">
        <v>930095</v>
      </c>
      <c r="Q7" s="189">
        <v>922634</v>
      </c>
      <c r="R7" s="189">
        <v>954537</v>
      </c>
      <c r="S7" s="189">
        <v>907285</v>
      </c>
      <c r="T7" s="189">
        <v>817458</v>
      </c>
      <c r="U7" s="189">
        <v>603327</v>
      </c>
      <c r="V7" s="189">
        <v>379048</v>
      </c>
      <c r="W7" s="189">
        <v>361279</v>
      </c>
      <c r="X7" s="189">
        <v>269771</v>
      </c>
      <c r="Y7" s="189">
        <v>183798</v>
      </c>
      <c r="Z7" s="189">
        <v>94311</v>
      </c>
      <c r="AA7" s="189">
        <v>33242</v>
      </c>
      <c r="AB7" s="189">
        <v>7138</v>
      </c>
      <c r="AC7" s="190">
        <v>1114</v>
      </c>
    </row>
    <row r="8" ht="16.5" customHeight="1">
      <c r="A8" s="61"/>
      <c r="B8" t="s" s="52">
        <v>45</v>
      </c>
      <c r="C8" s="191">
        <v>3916451</v>
      </c>
      <c r="D8" s="191">
        <v>32181</v>
      </c>
      <c r="E8" s="191">
        <v>125127</v>
      </c>
      <c r="F8" s="191">
        <v>27094</v>
      </c>
      <c r="G8" s="191">
        <v>31879</v>
      </c>
      <c r="H8" s="191">
        <v>32519</v>
      </c>
      <c r="I8" s="191">
        <v>33635</v>
      </c>
      <c r="J8" s="191">
        <v>180882</v>
      </c>
      <c r="K8" s="191">
        <v>228694</v>
      </c>
      <c r="L8" s="191">
        <v>269741</v>
      </c>
      <c r="M8" s="191">
        <v>280268</v>
      </c>
      <c r="N8" s="191">
        <v>315599</v>
      </c>
      <c r="O8" s="191">
        <v>365721</v>
      </c>
      <c r="P8" s="191">
        <v>329334</v>
      </c>
      <c r="Q8" s="191">
        <v>317079</v>
      </c>
      <c r="R8" s="191">
        <v>332740</v>
      </c>
      <c r="S8" s="191">
        <v>319905</v>
      </c>
      <c r="T8" s="191">
        <v>286645</v>
      </c>
      <c r="U8" s="191">
        <v>198056</v>
      </c>
      <c r="V8" s="191">
        <v>109675</v>
      </c>
      <c r="W8" s="191">
        <v>87781</v>
      </c>
      <c r="X8" s="191">
        <v>58645</v>
      </c>
      <c r="Y8" s="191">
        <v>44540</v>
      </c>
      <c r="Z8" s="191">
        <v>23458</v>
      </c>
      <c r="AA8" s="191">
        <v>7976</v>
      </c>
      <c r="AB8" s="191">
        <v>1895</v>
      </c>
      <c r="AC8" s="192">
        <v>509</v>
      </c>
    </row>
    <row r="9" ht="16.5" customHeight="1">
      <c r="A9" t="s" s="43">
        <v>156</v>
      </c>
      <c r="B9" t="s" s="44">
        <v>47</v>
      </c>
      <c r="C9" s="187">
        <v>1939844</v>
      </c>
      <c r="D9" s="187">
        <v>16740</v>
      </c>
      <c r="E9" s="187">
        <v>65396</v>
      </c>
      <c r="F9" s="187">
        <v>14143</v>
      </c>
      <c r="G9" s="187">
        <v>16593</v>
      </c>
      <c r="H9" s="187">
        <v>17115</v>
      </c>
      <c r="I9" s="187">
        <v>17545</v>
      </c>
      <c r="J9" s="187">
        <v>94821</v>
      </c>
      <c r="K9" s="187">
        <v>118512</v>
      </c>
      <c r="L9" s="187">
        <v>140182</v>
      </c>
      <c r="M9" s="187">
        <v>145530</v>
      </c>
      <c r="N9" s="187">
        <v>159395</v>
      </c>
      <c r="O9" s="187">
        <v>181750</v>
      </c>
      <c r="P9" s="187">
        <v>162795</v>
      </c>
      <c r="Q9" s="187">
        <v>154798</v>
      </c>
      <c r="R9" s="187">
        <v>157942</v>
      </c>
      <c r="S9" s="187">
        <v>151410</v>
      </c>
      <c r="T9" s="187">
        <v>135766</v>
      </c>
      <c r="U9" s="187">
        <v>94423</v>
      </c>
      <c r="V9" s="187">
        <v>52349</v>
      </c>
      <c r="W9" s="187">
        <v>39840</v>
      </c>
      <c r="X9" s="187">
        <v>26943</v>
      </c>
      <c r="Y9" s="187">
        <v>23784</v>
      </c>
      <c r="Z9" s="187">
        <v>12311</v>
      </c>
      <c r="AA9" s="187">
        <v>3972</v>
      </c>
      <c r="AB9" s="187">
        <v>904</v>
      </c>
      <c r="AC9" s="188">
        <v>281</v>
      </c>
    </row>
    <row r="10" ht="16.5" customHeight="1">
      <c r="A10" s="64"/>
      <c r="B10" t="s" s="48">
        <v>48</v>
      </c>
      <c r="C10" s="189">
        <v>1976607</v>
      </c>
      <c r="D10" s="189">
        <v>15441</v>
      </c>
      <c r="E10" s="189">
        <v>59731</v>
      </c>
      <c r="F10" s="189">
        <v>12951</v>
      </c>
      <c r="G10" s="189">
        <v>15286</v>
      </c>
      <c r="H10" s="189">
        <v>15404</v>
      </c>
      <c r="I10" s="189">
        <v>16090</v>
      </c>
      <c r="J10" s="189">
        <v>86061</v>
      </c>
      <c r="K10" s="189">
        <v>110182</v>
      </c>
      <c r="L10" s="189">
        <v>129559</v>
      </c>
      <c r="M10" s="189">
        <v>134738</v>
      </c>
      <c r="N10" s="189">
        <v>156204</v>
      </c>
      <c r="O10" s="189">
        <v>183971</v>
      </c>
      <c r="P10" s="189">
        <v>166539</v>
      </c>
      <c r="Q10" s="189">
        <v>162281</v>
      </c>
      <c r="R10" s="189">
        <v>174798</v>
      </c>
      <c r="S10" s="189">
        <v>168495</v>
      </c>
      <c r="T10" s="189">
        <v>150879</v>
      </c>
      <c r="U10" s="189">
        <v>103633</v>
      </c>
      <c r="V10" s="189">
        <v>57326</v>
      </c>
      <c r="W10" s="189">
        <v>47941</v>
      </c>
      <c r="X10" s="189">
        <v>31702</v>
      </c>
      <c r="Y10" s="189">
        <v>20756</v>
      </c>
      <c r="Z10" s="189">
        <v>11147</v>
      </c>
      <c r="AA10" s="189">
        <v>4004</v>
      </c>
      <c r="AB10" s="189">
        <v>991</v>
      </c>
      <c r="AC10" s="190">
        <v>228</v>
      </c>
    </row>
    <row r="11" ht="16.5" customHeight="1">
      <c r="A11" s="61"/>
      <c r="B11" t="s" s="52">
        <v>45</v>
      </c>
      <c r="C11" s="191">
        <v>2650968</v>
      </c>
      <c r="D11" s="191">
        <v>25052</v>
      </c>
      <c r="E11" s="191">
        <v>93535</v>
      </c>
      <c r="F11" s="191">
        <v>22288</v>
      </c>
      <c r="G11" s="191">
        <v>23995</v>
      </c>
      <c r="H11" s="191">
        <v>23394</v>
      </c>
      <c r="I11" s="191">
        <v>23858</v>
      </c>
      <c r="J11" s="191">
        <v>113973</v>
      </c>
      <c r="K11" s="191">
        <v>150406</v>
      </c>
      <c r="L11" s="191">
        <v>159484</v>
      </c>
      <c r="M11" s="191">
        <v>153631</v>
      </c>
      <c r="N11" s="191">
        <v>177500</v>
      </c>
      <c r="O11" s="191">
        <v>216540</v>
      </c>
      <c r="P11" s="191">
        <v>210747</v>
      </c>
      <c r="Q11" s="191">
        <v>214188</v>
      </c>
      <c r="R11" s="191">
        <v>218318</v>
      </c>
      <c r="S11" s="191">
        <v>213903</v>
      </c>
      <c r="T11" s="191">
        <v>205816</v>
      </c>
      <c r="U11" s="191">
        <v>159676</v>
      </c>
      <c r="V11" s="191">
        <v>96016</v>
      </c>
      <c r="W11" s="191">
        <v>83836</v>
      </c>
      <c r="X11" s="191">
        <v>62406</v>
      </c>
      <c r="Y11" s="191">
        <v>51362</v>
      </c>
      <c r="Z11" s="191">
        <v>30390</v>
      </c>
      <c r="AA11" s="191">
        <v>10984</v>
      </c>
      <c r="AB11" s="191">
        <v>2712</v>
      </c>
      <c r="AC11" s="192">
        <v>493</v>
      </c>
    </row>
    <row r="12" ht="16.5" customHeight="1">
      <c r="A12" t="s" s="43">
        <v>72</v>
      </c>
      <c r="B12" t="s" s="44">
        <v>47</v>
      </c>
      <c r="C12" s="187">
        <v>1276343</v>
      </c>
      <c r="D12" s="187">
        <v>12866</v>
      </c>
      <c r="E12" s="187">
        <v>48379</v>
      </c>
      <c r="F12" s="187">
        <v>11597</v>
      </c>
      <c r="G12" s="187">
        <v>12359</v>
      </c>
      <c r="H12" s="187">
        <v>12170</v>
      </c>
      <c r="I12" s="187">
        <v>12253</v>
      </c>
      <c r="J12" s="187">
        <v>59711</v>
      </c>
      <c r="K12" s="187">
        <v>78478</v>
      </c>
      <c r="L12" s="187">
        <v>82727</v>
      </c>
      <c r="M12" s="187">
        <v>79256</v>
      </c>
      <c r="N12" s="187">
        <v>87077</v>
      </c>
      <c r="O12" s="187">
        <v>101008</v>
      </c>
      <c r="P12" s="187">
        <v>96987</v>
      </c>
      <c r="Q12" s="187">
        <v>97876</v>
      </c>
      <c r="R12" s="187">
        <v>101678</v>
      </c>
      <c r="S12" s="187">
        <v>100121</v>
      </c>
      <c r="T12" s="187">
        <v>97067</v>
      </c>
      <c r="U12" s="187">
        <v>74714</v>
      </c>
      <c r="V12" s="187">
        <v>44145</v>
      </c>
      <c r="W12" s="187">
        <v>36541</v>
      </c>
      <c r="X12" s="187">
        <v>27906</v>
      </c>
      <c r="Y12" s="187">
        <v>26479</v>
      </c>
      <c r="Z12" s="187">
        <v>15976</v>
      </c>
      <c r="AA12" s="187">
        <v>5643</v>
      </c>
      <c r="AB12" s="187">
        <v>1433</v>
      </c>
      <c r="AC12" s="188">
        <v>275</v>
      </c>
    </row>
    <row r="13" ht="16.5" customHeight="1">
      <c r="A13" s="64"/>
      <c r="B13" t="s" s="48">
        <v>48</v>
      </c>
      <c r="C13" s="189">
        <v>1374625</v>
      </c>
      <c r="D13" s="189">
        <v>12186</v>
      </c>
      <c r="E13" s="189">
        <v>45156</v>
      </c>
      <c r="F13" s="189">
        <v>10691</v>
      </c>
      <c r="G13" s="189">
        <v>11636</v>
      </c>
      <c r="H13" s="189">
        <v>11224</v>
      </c>
      <c r="I13" s="189">
        <v>11605</v>
      </c>
      <c r="J13" s="189">
        <v>54262</v>
      </c>
      <c r="K13" s="189">
        <v>71928</v>
      </c>
      <c r="L13" s="189">
        <v>76757</v>
      </c>
      <c r="M13" s="189">
        <v>74375</v>
      </c>
      <c r="N13" s="189">
        <v>90423</v>
      </c>
      <c r="O13" s="189">
        <v>115532</v>
      </c>
      <c r="P13" s="189">
        <v>113760</v>
      </c>
      <c r="Q13" s="189">
        <v>116312</v>
      </c>
      <c r="R13" s="189">
        <v>116640</v>
      </c>
      <c r="S13" s="189">
        <v>113782</v>
      </c>
      <c r="T13" s="189">
        <v>108749</v>
      </c>
      <c r="U13" s="189">
        <v>84962</v>
      </c>
      <c r="V13" s="189">
        <v>51871</v>
      </c>
      <c r="W13" s="189">
        <v>47295</v>
      </c>
      <c r="X13" s="189">
        <v>34500</v>
      </c>
      <c r="Y13" s="189">
        <v>24883</v>
      </c>
      <c r="Z13" s="189">
        <v>14414</v>
      </c>
      <c r="AA13" s="189">
        <v>5341</v>
      </c>
      <c r="AB13" s="189">
        <v>1279</v>
      </c>
      <c r="AC13" s="190">
        <v>218</v>
      </c>
    </row>
    <row r="14" ht="16.5" customHeight="1">
      <c r="A14" s="65"/>
      <c r="B14" t="s" s="40">
        <v>45</v>
      </c>
      <c r="C14" s="185">
        <v>2664394</v>
      </c>
      <c r="D14" s="185">
        <v>22800</v>
      </c>
      <c r="E14" s="185">
        <v>94161</v>
      </c>
      <c r="F14" s="185">
        <v>20157</v>
      </c>
      <c r="G14" s="185">
        <v>23629</v>
      </c>
      <c r="H14" s="185">
        <v>24337</v>
      </c>
      <c r="I14" s="185">
        <v>26038</v>
      </c>
      <c r="J14" s="185">
        <v>139939</v>
      </c>
      <c r="K14" s="185">
        <v>184435</v>
      </c>
      <c r="L14" s="185">
        <v>202426</v>
      </c>
      <c r="M14" s="185">
        <v>195804</v>
      </c>
      <c r="N14" s="185">
        <v>213299</v>
      </c>
      <c r="O14" s="185">
        <v>237968</v>
      </c>
      <c r="P14" s="185">
        <v>213603</v>
      </c>
      <c r="Q14" s="185">
        <v>216212</v>
      </c>
      <c r="R14" s="185">
        <v>219520</v>
      </c>
      <c r="S14" s="185">
        <v>198585</v>
      </c>
      <c r="T14" s="185">
        <v>171563</v>
      </c>
      <c r="U14" s="185">
        <v>118927</v>
      </c>
      <c r="V14" s="185">
        <v>71034</v>
      </c>
      <c r="W14" s="185">
        <v>62703</v>
      </c>
      <c r="X14" s="185">
        <v>45095</v>
      </c>
      <c r="Y14" s="185">
        <v>33914</v>
      </c>
      <c r="Z14" s="185">
        <v>16387</v>
      </c>
      <c r="AA14" s="185">
        <v>4855</v>
      </c>
      <c r="AB14" s="185">
        <v>1026</v>
      </c>
      <c r="AC14" s="186">
        <v>138</v>
      </c>
    </row>
    <row r="15" ht="16.5" customHeight="1">
      <c r="A15" t="s" s="43">
        <v>157</v>
      </c>
      <c r="B15" t="s" s="44">
        <v>47</v>
      </c>
      <c r="C15" s="187">
        <v>1324894</v>
      </c>
      <c r="D15" s="187">
        <v>11826</v>
      </c>
      <c r="E15" s="187">
        <v>49002</v>
      </c>
      <c r="F15" s="187">
        <v>10537</v>
      </c>
      <c r="G15" s="187">
        <v>12390</v>
      </c>
      <c r="H15" s="187">
        <v>12625</v>
      </c>
      <c r="I15" s="187">
        <v>13450</v>
      </c>
      <c r="J15" s="187">
        <v>72900</v>
      </c>
      <c r="K15" s="187">
        <v>96035</v>
      </c>
      <c r="L15" s="187">
        <v>105016</v>
      </c>
      <c r="M15" s="187">
        <v>101564</v>
      </c>
      <c r="N15" s="187">
        <v>107364</v>
      </c>
      <c r="O15" s="187">
        <v>118110</v>
      </c>
      <c r="P15" s="187">
        <v>103092</v>
      </c>
      <c r="Q15" s="187">
        <v>104104</v>
      </c>
      <c r="R15" s="187">
        <v>105962</v>
      </c>
      <c r="S15" s="187">
        <v>96581</v>
      </c>
      <c r="T15" s="187">
        <v>83654</v>
      </c>
      <c r="U15" s="187">
        <v>57735</v>
      </c>
      <c r="V15" s="187">
        <v>33477</v>
      </c>
      <c r="W15" s="187">
        <v>28749</v>
      </c>
      <c r="X15" s="187">
        <v>20710</v>
      </c>
      <c r="Y15" s="187">
        <v>17872</v>
      </c>
      <c r="Z15" s="187">
        <v>8529</v>
      </c>
      <c r="AA15" s="187">
        <v>2175</v>
      </c>
      <c r="AB15" s="187">
        <v>385</v>
      </c>
      <c r="AC15" s="188">
        <v>52</v>
      </c>
    </row>
    <row r="16" ht="16.5" customHeight="1">
      <c r="A16" s="64"/>
      <c r="B16" t="s" s="48">
        <v>48</v>
      </c>
      <c r="C16" s="189">
        <v>1339500</v>
      </c>
      <c r="D16" s="189">
        <v>10974</v>
      </c>
      <c r="E16" s="189">
        <v>45159</v>
      </c>
      <c r="F16" s="189">
        <v>9620</v>
      </c>
      <c r="G16" s="189">
        <v>11239</v>
      </c>
      <c r="H16" s="189">
        <v>11712</v>
      </c>
      <c r="I16" s="189">
        <v>12588</v>
      </c>
      <c r="J16" s="189">
        <v>67039</v>
      </c>
      <c r="K16" s="189">
        <v>88400</v>
      </c>
      <c r="L16" s="189">
        <v>97410</v>
      </c>
      <c r="M16" s="189">
        <v>94240</v>
      </c>
      <c r="N16" s="189">
        <v>105935</v>
      </c>
      <c r="O16" s="189">
        <v>119858</v>
      </c>
      <c r="P16" s="189">
        <v>110511</v>
      </c>
      <c r="Q16" s="189">
        <v>112108</v>
      </c>
      <c r="R16" s="189">
        <v>113558</v>
      </c>
      <c r="S16" s="189">
        <v>102004</v>
      </c>
      <c r="T16" s="189">
        <v>87909</v>
      </c>
      <c r="U16" s="189">
        <v>61192</v>
      </c>
      <c r="V16" s="189">
        <v>37557</v>
      </c>
      <c r="W16" s="189">
        <v>33954</v>
      </c>
      <c r="X16" s="189">
        <v>24385</v>
      </c>
      <c r="Y16" s="189">
        <v>16042</v>
      </c>
      <c r="Z16" s="189">
        <v>7858</v>
      </c>
      <c r="AA16" s="189">
        <v>2680</v>
      </c>
      <c r="AB16" s="189">
        <v>641</v>
      </c>
      <c r="AC16" s="190">
        <v>86</v>
      </c>
    </row>
    <row r="17" ht="16.5" customHeight="1">
      <c r="A17" s="65"/>
      <c r="B17" t="s" s="40">
        <v>45</v>
      </c>
      <c r="C17" s="185">
        <v>1876960</v>
      </c>
      <c r="D17" s="185">
        <v>13602</v>
      </c>
      <c r="E17" s="185">
        <v>57754</v>
      </c>
      <c r="F17" s="185">
        <v>12024</v>
      </c>
      <c r="G17" s="185">
        <v>14693</v>
      </c>
      <c r="H17" s="185">
        <v>15317</v>
      </c>
      <c r="I17" s="185">
        <v>15720</v>
      </c>
      <c r="J17" s="185">
        <v>82769</v>
      </c>
      <c r="K17" s="185">
        <v>110341</v>
      </c>
      <c r="L17" s="185">
        <v>126082</v>
      </c>
      <c r="M17" s="185">
        <v>131091</v>
      </c>
      <c r="N17" s="185">
        <v>145959</v>
      </c>
      <c r="O17" s="185">
        <v>163859</v>
      </c>
      <c r="P17" s="185">
        <v>143987</v>
      </c>
      <c r="Q17" s="185">
        <v>145520</v>
      </c>
      <c r="R17" s="185">
        <v>157082</v>
      </c>
      <c r="S17" s="185">
        <v>152407</v>
      </c>
      <c r="T17" s="185">
        <v>131003</v>
      </c>
      <c r="U17" s="185">
        <v>96811</v>
      </c>
      <c r="V17" s="185">
        <v>58900</v>
      </c>
      <c r="W17" s="185">
        <v>57926</v>
      </c>
      <c r="X17" s="185">
        <v>47029</v>
      </c>
      <c r="Y17" s="185">
        <v>33381</v>
      </c>
      <c r="Z17" s="185">
        <v>15540</v>
      </c>
      <c r="AA17" s="185">
        <v>4905</v>
      </c>
      <c r="AB17" s="185">
        <v>916</v>
      </c>
      <c r="AC17" s="186">
        <v>96</v>
      </c>
    </row>
    <row r="18" ht="16.5" customHeight="1">
      <c r="A18" t="s" s="43">
        <v>158</v>
      </c>
      <c r="B18" t="s" s="44">
        <v>47</v>
      </c>
      <c r="C18" s="187">
        <v>943899</v>
      </c>
      <c r="D18" s="187">
        <v>7128</v>
      </c>
      <c r="E18" s="187">
        <v>30026</v>
      </c>
      <c r="F18" s="187">
        <v>6327</v>
      </c>
      <c r="G18" s="187">
        <v>7561</v>
      </c>
      <c r="H18" s="187">
        <v>7892</v>
      </c>
      <c r="I18" s="187">
        <v>8246</v>
      </c>
      <c r="J18" s="187">
        <v>43238</v>
      </c>
      <c r="K18" s="187">
        <v>57672</v>
      </c>
      <c r="L18" s="187">
        <v>65246</v>
      </c>
      <c r="M18" s="187">
        <v>67924</v>
      </c>
      <c r="N18" s="187">
        <v>73818</v>
      </c>
      <c r="O18" s="187">
        <v>82963</v>
      </c>
      <c r="P18" s="187">
        <v>71475</v>
      </c>
      <c r="Q18" s="187">
        <v>72513</v>
      </c>
      <c r="R18" s="187">
        <v>79070</v>
      </c>
      <c r="S18" s="187">
        <v>77333</v>
      </c>
      <c r="T18" s="187">
        <v>66205</v>
      </c>
      <c r="U18" s="187">
        <v>48192</v>
      </c>
      <c r="V18" s="187">
        <v>28280</v>
      </c>
      <c r="W18" s="187">
        <v>26598</v>
      </c>
      <c r="X18" s="187">
        <v>21230</v>
      </c>
      <c r="Y18" s="187">
        <v>15775</v>
      </c>
      <c r="Z18" s="187">
        <v>6948</v>
      </c>
      <c r="AA18" s="187">
        <v>1894</v>
      </c>
      <c r="AB18" s="187">
        <v>332</v>
      </c>
      <c r="AC18" s="188">
        <v>39</v>
      </c>
    </row>
    <row r="19" ht="16.5" customHeight="1">
      <c r="A19" s="64"/>
      <c r="B19" t="s" s="48">
        <v>48</v>
      </c>
      <c r="C19" s="189">
        <v>933061</v>
      </c>
      <c r="D19" s="189">
        <v>6474</v>
      </c>
      <c r="E19" s="189">
        <v>27728</v>
      </c>
      <c r="F19" s="189">
        <v>5697</v>
      </c>
      <c r="G19" s="189">
        <v>7132</v>
      </c>
      <c r="H19" s="189">
        <v>7425</v>
      </c>
      <c r="I19" s="189">
        <v>7474</v>
      </c>
      <c r="J19" s="189">
        <v>39531</v>
      </c>
      <c r="K19" s="189">
        <v>52669</v>
      </c>
      <c r="L19" s="189">
        <v>60836</v>
      </c>
      <c r="M19" s="189">
        <v>63167</v>
      </c>
      <c r="N19" s="189">
        <v>72141</v>
      </c>
      <c r="O19" s="189">
        <v>80896</v>
      </c>
      <c r="P19" s="189">
        <v>72512</v>
      </c>
      <c r="Q19" s="189">
        <v>73007</v>
      </c>
      <c r="R19" s="189">
        <v>78012</v>
      </c>
      <c r="S19" s="189">
        <v>75074</v>
      </c>
      <c r="T19" s="189">
        <v>64798</v>
      </c>
      <c r="U19" s="189">
        <v>48619</v>
      </c>
      <c r="V19" s="189">
        <v>30620</v>
      </c>
      <c r="W19" s="189">
        <v>31328</v>
      </c>
      <c r="X19" s="189">
        <v>25799</v>
      </c>
      <c r="Y19" s="189">
        <v>17606</v>
      </c>
      <c r="Z19" s="189">
        <v>8592</v>
      </c>
      <c r="AA19" s="189">
        <v>3011</v>
      </c>
      <c r="AB19" s="189">
        <v>584</v>
      </c>
      <c r="AC19" s="190">
        <v>57</v>
      </c>
    </row>
    <row r="20" ht="16.5" customHeight="1">
      <c r="A20" s="65"/>
      <c r="B20" t="s" s="40">
        <v>45</v>
      </c>
      <c r="C20" s="185">
        <v>2774470</v>
      </c>
      <c r="D20" s="185">
        <v>20381</v>
      </c>
      <c r="E20" s="185">
        <v>84764</v>
      </c>
      <c r="F20" s="185">
        <v>18397</v>
      </c>
      <c r="G20" s="185">
        <v>21483</v>
      </c>
      <c r="H20" s="185">
        <v>21955</v>
      </c>
      <c r="I20" s="185">
        <v>22929</v>
      </c>
      <c r="J20" s="185">
        <v>124066</v>
      </c>
      <c r="K20" s="185">
        <v>163959</v>
      </c>
      <c r="L20" s="185">
        <v>187012</v>
      </c>
      <c r="M20" s="185">
        <v>188121</v>
      </c>
      <c r="N20" s="185">
        <v>211849</v>
      </c>
      <c r="O20" s="185">
        <v>246337</v>
      </c>
      <c r="P20" s="185">
        <v>229390</v>
      </c>
      <c r="Q20" s="185">
        <v>225187</v>
      </c>
      <c r="R20" s="185">
        <v>227373</v>
      </c>
      <c r="S20" s="185">
        <v>218848</v>
      </c>
      <c r="T20" s="185">
        <v>203415</v>
      </c>
      <c r="U20" s="185">
        <v>152316</v>
      </c>
      <c r="V20" s="185">
        <v>90635</v>
      </c>
      <c r="W20" s="185">
        <v>79222</v>
      </c>
      <c r="X20" s="185">
        <v>55026</v>
      </c>
      <c r="Y20" s="185">
        <v>40299</v>
      </c>
      <c r="Z20" s="185">
        <v>19528</v>
      </c>
      <c r="AA20" s="185">
        <v>5616</v>
      </c>
      <c r="AB20" s="185">
        <v>998</v>
      </c>
      <c r="AC20" s="186">
        <v>128</v>
      </c>
    </row>
    <row r="21" ht="16.5" customHeight="1">
      <c r="A21" t="s" s="43">
        <v>73</v>
      </c>
      <c r="B21" t="s" s="44">
        <v>47</v>
      </c>
      <c r="C21" s="187">
        <v>1388530</v>
      </c>
      <c r="D21" s="187">
        <v>10674</v>
      </c>
      <c r="E21" s="187">
        <v>44008</v>
      </c>
      <c r="F21" s="187">
        <v>9469</v>
      </c>
      <c r="G21" s="187">
        <v>11127</v>
      </c>
      <c r="H21" s="187">
        <v>11322</v>
      </c>
      <c r="I21" s="187">
        <v>12090</v>
      </c>
      <c r="J21" s="187">
        <v>64519</v>
      </c>
      <c r="K21" s="187">
        <v>85113</v>
      </c>
      <c r="L21" s="187">
        <v>97167</v>
      </c>
      <c r="M21" s="187">
        <v>97719</v>
      </c>
      <c r="N21" s="187">
        <v>107403</v>
      </c>
      <c r="O21" s="187">
        <v>122926</v>
      </c>
      <c r="P21" s="187">
        <v>114115</v>
      </c>
      <c r="Q21" s="187">
        <v>113023</v>
      </c>
      <c r="R21" s="187">
        <v>113288</v>
      </c>
      <c r="S21" s="187">
        <v>106892</v>
      </c>
      <c r="T21" s="187">
        <v>98282</v>
      </c>
      <c r="U21" s="187">
        <v>73199</v>
      </c>
      <c r="V21" s="187">
        <v>43323</v>
      </c>
      <c r="W21" s="187">
        <v>36252</v>
      </c>
      <c r="X21" s="187">
        <v>25737</v>
      </c>
      <c r="Y21" s="187">
        <v>21595</v>
      </c>
      <c r="Z21" s="187">
        <v>10166</v>
      </c>
      <c r="AA21" s="187">
        <v>2622</v>
      </c>
      <c r="AB21" s="187">
        <v>447</v>
      </c>
      <c r="AC21" s="188">
        <v>60</v>
      </c>
    </row>
    <row r="22" ht="16.5" customHeight="1">
      <c r="A22" s="64"/>
      <c r="B22" t="s" s="48">
        <v>48</v>
      </c>
      <c r="C22" s="189">
        <v>1385940</v>
      </c>
      <c r="D22" s="189">
        <v>9707</v>
      </c>
      <c r="E22" s="189">
        <v>40756</v>
      </c>
      <c r="F22" s="189">
        <v>8928</v>
      </c>
      <c r="G22" s="189">
        <v>10356</v>
      </c>
      <c r="H22" s="189">
        <v>10633</v>
      </c>
      <c r="I22" s="189">
        <v>10839</v>
      </c>
      <c r="J22" s="189">
        <v>59547</v>
      </c>
      <c r="K22" s="189">
        <v>78846</v>
      </c>
      <c r="L22" s="189">
        <v>89845</v>
      </c>
      <c r="M22" s="189">
        <v>90402</v>
      </c>
      <c r="N22" s="189">
        <v>104446</v>
      </c>
      <c r="O22" s="189">
        <v>123411</v>
      </c>
      <c r="P22" s="189">
        <v>115275</v>
      </c>
      <c r="Q22" s="189">
        <v>112164</v>
      </c>
      <c r="R22" s="189">
        <v>114085</v>
      </c>
      <c r="S22" s="189">
        <v>111956</v>
      </c>
      <c r="T22" s="189">
        <v>105133</v>
      </c>
      <c r="U22" s="189">
        <v>79117</v>
      </c>
      <c r="V22" s="189">
        <v>47312</v>
      </c>
      <c r="W22" s="189">
        <v>42970</v>
      </c>
      <c r="X22" s="189">
        <v>29289</v>
      </c>
      <c r="Y22" s="189">
        <v>18704</v>
      </c>
      <c r="Z22" s="189">
        <v>9362</v>
      </c>
      <c r="AA22" s="189">
        <v>2994</v>
      </c>
      <c r="AB22" s="189">
        <v>551</v>
      </c>
      <c r="AC22" s="190">
        <v>68</v>
      </c>
    </row>
    <row r="23" ht="16.5" customHeight="1">
      <c r="A23" s="65"/>
      <c r="B23" t="s" s="40">
        <v>45</v>
      </c>
      <c r="C23" s="185">
        <v>9227680</v>
      </c>
      <c r="D23" s="185">
        <v>72180</v>
      </c>
      <c r="E23" s="185">
        <v>309828</v>
      </c>
      <c r="F23" s="185">
        <v>67900</v>
      </c>
      <c r="G23" s="185">
        <v>78418</v>
      </c>
      <c r="H23" s="185">
        <v>80585</v>
      </c>
      <c r="I23" s="185">
        <v>82925</v>
      </c>
      <c r="J23" s="185">
        <v>462716</v>
      </c>
      <c r="K23" s="185">
        <v>593903</v>
      </c>
      <c r="L23" s="185">
        <v>659884</v>
      </c>
      <c r="M23" s="185">
        <v>646065</v>
      </c>
      <c r="N23" s="185">
        <v>705652</v>
      </c>
      <c r="O23" s="185">
        <v>783240</v>
      </c>
      <c r="P23" s="185">
        <v>708772</v>
      </c>
      <c r="Q23" s="185">
        <v>714984</v>
      </c>
      <c r="R23" s="185">
        <v>740731</v>
      </c>
      <c r="S23" s="185">
        <v>687672</v>
      </c>
      <c r="T23" s="185">
        <v>601132</v>
      </c>
      <c r="U23" s="185">
        <v>444006</v>
      </c>
      <c r="V23" s="185">
        <v>294502</v>
      </c>
      <c r="W23" s="185">
        <v>295020</v>
      </c>
      <c r="X23" s="185">
        <v>227986</v>
      </c>
      <c r="Y23" s="185">
        <v>168256</v>
      </c>
      <c r="Z23" s="185">
        <v>80006</v>
      </c>
      <c r="AA23" s="185">
        <v>25436</v>
      </c>
      <c r="AB23" s="185">
        <v>4971</v>
      </c>
      <c r="AC23" s="186">
        <v>738</v>
      </c>
    </row>
    <row r="24" ht="16.5" customHeight="1">
      <c r="A24" t="s" s="43">
        <v>159</v>
      </c>
      <c r="B24" t="s" s="44">
        <v>47</v>
      </c>
      <c r="C24" s="187">
        <v>4713700</v>
      </c>
      <c r="D24" s="187">
        <v>37354</v>
      </c>
      <c r="E24" s="187">
        <v>162385</v>
      </c>
      <c r="F24" s="187">
        <v>35404</v>
      </c>
      <c r="G24" s="187">
        <v>41009</v>
      </c>
      <c r="H24" s="187">
        <v>42412</v>
      </c>
      <c r="I24" s="187">
        <v>43560</v>
      </c>
      <c r="J24" s="187">
        <v>242494</v>
      </c>
      <c r="K24" s="187">
        <v>310386</v>
      </c>
      <c r="L24" s="187">
        <v>343607</v>
      </c>
      <c r="M24" s="187">
        <v>336393</v>
      </c>
      <c r="N24" s="187">
        <v>360457</v>
      </c>
      <c r="O24" s="187">
        <v>396650</v>
      </c>
      <c r="P24" s="187">
        <v>361508</v>
      </c>
      <c r="Q24" s="187">
        <v>372265</v>
      </c>
      <c r="R24" s="187">
        <v>387932</v>
      </c>
      <c r="S24" s="187">
        <v>356134</v>
      </c>
      <c r="T24" s="187">
        <v>305213</v>
      </c>
      <c r="U24" s="187">
        <v>220866</v>
      </c>
      <c r="V24" s="187">
        <v>141913</v>
      </c>
      <c r="W24" s="187">
        <v>138870</v>
      </c>
      <c r="X24" s="187">
        <v>105265</v>
      </c>
      <c r="Y24" s="187">
        <v>83467</v>
      </c>
      <c r="Z24" s="187">
        <v>37759</v>
      </c>
      <c r="AA24" s="187">
        <v>10493</v>
      </c>
      <c r="AB24" s="187">
        <v>1980</v>
      </c>
      <c r="AC24" s="188">
        <v>309</v>
      </c>
    </row>
    <row r="25" ht="16.5" customHeight="1">
      <c r="A25" s="64"/>
      <c r="B25" t="s" s="48">
        <v>48</v>
      </c>
      <c r="C25" s="189">
        <v>4513980</v>
      </c>
      <c r="D25" s="189">
        <v>34826</v>
      </c>
      <c r="E25" s="189">
        <v>147443</v>
      </c>
      <c r="F25" s="189">
        <v>32496</v>
      </c>
      <c r="G25" s="189">
        <v>37409</v>
      </c>
      <c r="H25" s="189">
        <v>38173</v>
      </c>
      <c r="I25" s="189">
        <v>39365</v>
      </c>
      <c r="J25" s="189">
        <v>220222</v>
      </c>
      <c r="K25" s="189">
        <v>283517</v>
      </c>
      <c r="L25" s="189">
        <v>316277</v>
      </c>
      <c r="M25" s="189">
        <v>309672</v>
      </c>
      <c r="N25" s="189">
        <v>345195</v>
      </c>
      <c r="O25" s="189">
        <v>386590</v>
      </c>
      <c r="P25" s="189">
        <v>347264</v>
      </c>
      <c r="Q25" s="189">
        <v>342719</v>
      </c>
      <c r="R25" s="189">
        <v>352799</v>
      </c>
      <c r="S25" s="189">
        <v>331538</v>
      </c>
      <c r="T25" s="189">
        <v>295919</v>
      </c>
      <c r="U25" s="189">
        <v>223140</v>
      </c>
      <c r="V25" s="189">
        <v>152589</v>
      </c>
      <c r="W25" s="189">
        <v>156150</v>
      </c>
      <c r="X25" s="189">
        <v>122721</v>
      </c>
      <c r="Y25" s="189">
        <v>84789</v>
      </c>
      <c r="Z25" s="189">
        <v>42247</v>
      </c>
      <c r="AA25" s="189">
        <v>14943</v>
      </c>
      <c r="AB25" s="189">
        <v>2991</v>
      </c>
      <c r="AC25" s="190">
        <v>429</v>
      </c>
    </row>
    <row r="26" ht="16.5" customHeight="1">
      <c r="A26" s="39"/>
      <c r="B26" t="s" s="40">
        <v>45</v>
      </c>
      <c r="C26" s="193">
        <v>459061</v>
      </c>
      <c r="D26" s="193">
        <v>3319</v>
      </c>
      <c r="E26" s="193">
        <v>13924</v>
      </c>
      <c r="F26" s="193">
        <v>3272</v>
      </c>
      <c r="G26" s="193">
        <v>3541</v>
      </c>
      <c r="H26" s="193">
        <v>3485</v>
      </c>
      <c r="I26" s="193">
        <v>3626</v>
      </c>
      <c r="J26" s="193">
        <v>21052</v>
      </c>
      <c r="K26" s="193">
        <v>28604</v>
      </c>
      <c r="L26" s="193">
        <v>33803</v>
      </c>
      <c r="M26" s="193">
        <v>33367</v>
      </c>
      <c r="N26" s="193">
        <v>34923</v>
      </c>
      <c r="O26" s="193">
        <v>36233</v>
      </c>
      <c r="P26" s="193">
        <v>33209</v>
      </c>
      <c r="Q26" s="193">
        <v>35445</v>
      </c>
      <c r="R26" s="193">
        <v>36990</v>
      </c>
      <c r="S26" s="193">
        <v>34919</v>
      </c>
      <c r="T26" s="193">
        <v>30738</v>
      </c>
      <c r="U26" s="193">
        <v>21869</v>
      </c>
      <c r="V26" s="193">
        <v>15985</v>
      </c>
      <c r="W26" s="193">
        <v>17020</v>
      </c>
      <c r="X26" s="193">
        <v>12823</v>
      </c>
      <c r="Y26" s="193">
        <v>8850</v>
      </c>
      <c r="Z26" s="193">
        <v>4274</v>
      </c>
      <c r="AA26" s="193">
        <v>1402</v>
      </c>
      <c r="AB26" s="193">
        <v>269</v>
      </c>
      <c r="AC26" s="194">
        <v>43</v>
      </c>
    </row>
    <row r="27" ht="16.5" customHeight="1">
      <c r="A27" t="s" s="43">
        <v>52</v>
      </c>
      <c r="B27" t="s" s="44">
        <v>47</v>
      </c>
      <c r="C27" s="195">
        <v>233661</v>
      </c>
      <c r="D27" s="195">
        <v>1737</v>
      </c>
      <c r="E27" s="195">
        <v>7257</v>
      </c>
      <c r="F27" s="195">
        <v>1666</v>
      </c>
      <c r="G27" s="195">
        <v>1869</v>
      </c>
      <c r="H27" s="195">
        <v>1835</v>
      </c>
      <c r="I27" s="195">
        <v>1887</v>
      </c>
      <c r="J27" s="195">
        <v>10927</v>
      </c>
      <c r="K27" s="195">
        <v>14934</v>
      </c>
      <c r="L27" s="195">
        <v>17580</v>
      </c>
      <c r="M27" s="195">
        <v>17404</v>
      </c>
      <c r="N27" s="195">
        <v>17856</v>
      </c>
      <c r="O27" s="195">
        <v>18526</v>
      </c>
      <c r="P27" s="195">
        <v>16859</v>
      </c>
      <c r="Q27" s="195">
        <v>18439</v>
      </c>
      <c r="R27" s="195">
        <v>19224</v>
      </c>
      <c r="S27" s="195">
        <v>17783</v>
      </c>
      <c r="T27" s="195">
        <v>15456</v>
      </c>
      <c r="U27" s="195">
        <v>10869</v>
      </c>
      <c r="V27" s="195">
        <v>7811</v>
      </c>
      <c r="W27" s="195">
        <v>8153</v>
      </c>
      <c r="X27" s="195">
        <v>5981</v>
      </c>
      <c r="Y27" s="195">
        <v>4276</v>
      </c>
      <c r="Z27" s="195">
        <v>1900</v>
      </c>
      <c r="AA27" s="195">
        <v>570</v>
      </c>
      <c r="AB27" s="195">
        <v>101</v>
      </c>
      <c r="AC27" s="196">
        <v>18</v>
      </c>
    </row>
    <row r="28" ht="16.5" customHeight="1">
      <c r="A28" s="47"/>
      <c r="B28" t="s" s="48">
        <v>48</v>
      </c>
      <c r="C28" s="197">
        <v>225400</v>
      </c>
      <c r="D28" s="197">
        <v>1582</v>
      </c>
      <c r="E28" s="197">
        <v>6667</v>
      </c>
      <c r="F28" s="197">
        <v>1606</v>
      </c>
      <c r="G28" s="197">
        <v>1672</v>
      </c>
      <c r="H28" s="197">
        <v>1650</v>
      </c>
      <c r="I28" s="197">
        <v>1739</v>
      </c>
      <c r="J28" s="197">
        <v>10125</v>
      </c>
      <c r="K28" s="197">
        <v>13670</v>
      </c>
      <c r="L28" s="197">
        <v>16223</v>
      </c>
      <c r="M28" s="197">
        <v>15963</v>
      </c>
      <c r="N28" s="197">
        <v>17067</v>
      </c>
      <c r="O28" s="197">
        <v>17707</v>
      </c>
      <c r="P28" s="197">
        <v>16350</v>
      </c>
      <c r="Q28" s="197">
        <v>17006</v>
      </c>
      <c r="R28" s="197">
        <v>17766</v>
      </c>
      <c r="S28" s="197">
        <v>17136</v>
      </c>
      <c r="T28" s="197">
        <v>15282</v>
      </c>
      <c r="U28" s="197">
        <v>11000</v>
      </c>
      <c r="V28" s="197">
        <v>8174</v>
      </c>
      <c r="W28" s="197">
        <v>8867</v>
      </c>
      <c r="X28" s="197">
        <v>6842</v>
      </c>
      <c r="Y28" s="197">
        <v>4574</v>
      </c>
      <c r="Z28" s="197">
        <v>2374</v>
      </c>
      <c r="AA28" s="197">
        <v>832</v>
      </c>
      <c r="AB28" s="197">
        <v>168</v>
      </c>
      <c r="AC28" s="198">
        <v>25</v>
      </c>
    </row>
    <row r="29" ht="16.5" customHeight="1">
      <c r="A29" s="39"/>
      <c r="B29" t="s" s="40">
        <v>45</v>
      </c>
      <c r="C29" s="193">
        <v>2013305</v>
      </c>
      <c r="D29" s="193">
        <v>17163</v>
      </c>
      <c r="E29" s="193">
        <v>75310</v>
      </c>
      <c r="F29" s="193">
        <v>15847</v>
      </c>
      <c r="G29" s="193">
        <v>18889</v>
      </c>
      <c r="H29" s="193">
        <v>19828</v>
      </c>
      <c r="I29" s="193">
        <v>20746</v>
      </c>
      <c r="J29" s="193">
        <v>114281</v>
      </c>
      <c r="K29" s="193">
        <v>143904</v>
      </c>
      <c r="L29" s="193">
        <v>154275</v>
      </c>
      <c r="M29" s="193">
        <v>144772</v>
      </c>
      <c r="N29" s="193">
        <v>155610</v>
      </c>
      <c r="O29" s="193">
        <v>180379</v>
      </c>
      <c r="P29" s="193">
        <v>169176</v>
      </c>
      <c r="Q29" s="193">
        <v>168300</v>
      </c>
      <c r="R29" s="193">
        <v>167496</v>
      </c>
      <c r="S29" s="193">
        <v>146921</v>
      </c>
      <c r="T29" s="193">
        <v>124050</v>
      </c>
      <c r="U29" s="193">
        <v>83098</v>
      </c>
      <c r="V29" s="193">
        <v>49120</v>
      </c>
      <c r="W29" s="193">
        <v>41700</v>
      </c>
      <c r="X29" s="193">
        <v>30459</v>
      </c>
      <c r="Y29" s="193">
        <v>28572</v>
      </c>
      <c r="Z29" s="193">
        <v>13699</v>
      </c>
      <c r="AA29" s="193">
        <v>4029</v>
      </c>
      <c r="AB29" s="193">
        <v>865</v>
      </c>
      <c r="AC29" s="194">
        <v>126</v>
      </c>
    </row>
    <row r="30" ht="16.5" customHeight="1">
      <c r="A30" t="s" s="43">
        <v>53</v>
      </c>
      <c r="B30" t="s" s="44">
        <v>47</v>
      </c>
      <c r="C30" s="195">
        <v>1013618</v>
      </c>
      <c r="D30" s="195">
        <v>8858</v>
      </c>
      <c r="E30" s="195">
        <v>39348</v>
      </c>
      <c r="F30" s="195">
        <v>8220</v>
      </c>
      <c r="G30" s="195">
        <v>9886</v>
      </c>
      <c r="H30" s="195">
        <v>10338</v>
      </c>
      <c r="I30" s="195">
        <v>10904</v>
      </c>
      <c r="J30" s="195">
        <v>59846</v>
      </c>
      <c r="K30" s="195">
        <v>75155</v>
      </c>
      <c r="L30" s="195">
        <v>80840</v>
      </c>
      <c r="M30" s="195">
        <v>75486</v>
      </c>
      <c r="N30" s="195">
        <v>78941</v>
      </c>
      <c r="O30" s="195">
        <v>88913</v>
      </c>
      <c r="P30" s="195">
        <v>83548</v>
      </c>
      <c r="Q30" s="195">
        <v>83381</v>
      </c>
      <c r="R30" s="195">
        <v>82920</v>
      </c>
      <c r="S30" s="195">
        <v>72386</v>
      </c>
      <c r="T30" s="195">
        <v>59958</v>
      </c>
      <c r="U30" s="195">
        <v>39346</v>
      </c>
      <c r="V30" s="195">
        <v>22490</v>
      </c>
      <c r="W30" s="195">
        <v>18584</v>
      </c>
      <c r="X30" s="195">
        <v>14832</v>
      </c>
      <c r="Y30" s="195">
        <v>18113</v>
      </c>
      <c r="Z30" s="195">
        <v>8179</v>
      </c>
      <c r="AA30" s="195">
        <v>2067</v>
      </c>
      <c r="AB30" s="195">
        <v>374</v>
      </c>
      <c r="AC30" s="196">
        <v>53</v>
      </c>
    </row>
    <row r="31" ht="16.5" customHeight="1">
      <c r="A31" s="47"/>
      <c r="B31" t="s" s="48">
        <v>48</v>
      </c>
      <c r="C31" s="197">
        <v>999687</v>
      </c>
      <c r="D31" s="197">
        <v>8305</v>
      </c>
      <c r="E31" s="197">
        <v>35962</v>
      </c>
      <c r="F31" s="197">
        <v>7627</v>
      </c>
      <c r="G31" s="197">
        <v>9003</v>
      </c>
      <c r="H31" s="197">
        <v>9490</v>
      </c>
      <c r="I31" s="197">
        <v>9842</v>
      </c>
      <c r="J31" s="197">
        <v>54435</v>
      </c>
      <c r="K31" s="197">
        <v>68749</v>
      </c>
      <c r="L31" s="197">
        <v>73435</v>
      </c>
      <c r="M31" s="197">
        <v>69286</v>
      </c>
      <c r="N31" s="197">
        <v>76669</v>
      </c>
      <c r="O31" s="197">
        <v>91466</v>
      </c>
      <c r="P31" s="197">
        <v>85628</v>
      </c>
      <c r="Q31" s="197">
        <v>84919</v>
      </c>
      <c r="R31" s="197">
        <v>84576</v>
      </c>
      <c r="S31" s="197">
        <v>74535</v>
      </c>
      <c r="T31" s="197">
        <v>64092</v>
      </c>
      <c r="U31" s="197">
        <v>43752</v>
      </c>
      <c r="V31" s="197">
        <v>26630</v>
      </c>
      <c r="W31" s="197">
        <v>23116</v>
      </c>
      <c r="X31" s="197">
        <v>15627</v>
      </c>
      <c r="Y31" s="197">
        <v>10459</v>
      </c>
      <c r="Z31" s="197">
        <v>5520</v>
      </c>
      <c r="AA31" s="197">
        <v>1962</v>
      </c>
      <c r="AB31" s="197">
        <v>491</v>
      </c>
      <c r="AC31" s="198">
        <v>73</v>
      </c>
    </row>
    <row r="32" ht="16.5" customHeight="1">
      <c r="A32" s="39"/>
      <c r="B32" t="s" s="40">
        <v>45</v>
      </c>
      <c r="C32" s="193">
        <v>517641</v>
      </c>
      <c r="D32" s="193">
        <v>5251</v>
      </c>
      <c r="E32" s="193">
        <v>23370</v>
      </c>
      <c r="F32" s="193">
        <v>4954</v>
      </c>
      <c r="G32" s="193">
        <v>6053</v>
      </c>
      <c r="H32" s="193">
        <v>6162</v>
      </c>
      <c r="I32" s="193">
        <v>6201</v>
      </c>
      <c r="J32" s="193">
        <v>31041</v>
      </c>
      <c r="K32" s="193">
        <v>35294</v>
      </c>
      <c r="L32" s="193">
        <v>37899</v>
      </c>
      <c r="M32" s="193">
        <v>34719</v>
      </c>
      <c r="N32" s="193">
        <v>36186</v>
      </c>
      <c r="O32" s="193">
        <v>45544</v>
      </c>
      <c r="P32" s="193">
        <v>45226</v>
      </c>
      <c r="Q32" s="193">
        <v>42183</v>
      </c>
      <c r="R32" s="193">
        <v>40155</v>
      </c>
      <c r="S32" s="193">
        <v>34547</v>
      </c>
      <c r="T32" s="193">
        <v>28475</v>
      </c>
      <c r="U32" s="193">
        <v>20396</v>
      </c>
      <c r="V32" s="193">
        <v>15057</v>
      </c>
      <c r="W32" s="193">
        <v>15851</v>
      </c>
      <c r="X32" s="193">
        <v>11813</v>
      </c>
      <c r="Y32" s="193">
        <v>8601</v>
      </c>
      <c r="Z32" s="193">
        <v>4294</v>
      </c>
      <c r="AA32" s="193">
        <v>1376</v>
      </c>
      <c r="AB32" s="193">
        <v>317</v>
      </c>
      <c r="AC32" s="194">
        <v>46</v>
      </c>
    </row>
    <row r="33" ht="16.5" customHeight="1">
      <c r="A33" t="s" s="43">
        <v>54</v>
      </c>
      <c r="B33" t="s" s="44">
        <v>47</v>
      </c>
      <c r="C33" s="195">
        <v>265905</v>
      </c>
      <c r="D33" s="195">
        <v>2745</v>
      </c>
      <c r="E33" s="195">
        <v>12270</v>
      </c>
      <c r="F33" s="195">
        <v>2598</v>
      </c>
      <c r="G33" s="195">
        <v>3184</v>
      </c>
      <c r="H33" s="195">
        <v>3265</v>
      </c>
      <c r="I33" s="195">
        <v>3223</v>
      </c>
      <c r="J33" s="195">
        <v>16261</v>
      </c>
      <c r="K33" s="195">
        <v>18523</v>
      </c>
      <c r="L33" s="195">
        <v>19756</v>
      </c>
      <c r="M33" s="195">
        <v>18078</v>
      </c>
      <c r="N33" s="195">
        <v>18119</v>
      </c>
      <c r="O33" s="195">
        <v>22152</v>
      </c>
      <c r="P33" s="195">
        <v>22940</v>
      </c>
      <c r="Q33" s="195">
        <v>22062</v>
      </c>
      <c r="R33" s="195">
        <v>21324</v>
      </c>
      <c r="S33" s="195">
        <v>18450</v>
      </c>
      <c r="T33" s="195">
        <v>14693</v>
      </c>
      <c r="U33" s="195">
        <v>10260</v>
      </c>
      <c r="V33" s="195">
        <v>7522</v>
      </c>
      <c r="W33" s="195">
        <v>7819</v>
      </c>
      <c r="X33" s="195">
        <v>5714</v>
      </c>
      <c r="Y33" s="195">
        <v>4462</v>
      </c>
      <c r="Z33" s="195">
        <v>2040</v>
      </c>
      <c r="AA33" s="195">
        <v>583</v>
      </c>
      <c r="AB33" s="195">
        <v>120</v>
      </c>
      <c r="AC33" s="196">
        <v>12</v>
      </c>
    </row>
    <row r="34" ht="16.5" customHeight="1">
      <c r="A34" s="47"/>
      <c r="B34" t="s" s="48">
        <v>48</v>
      </c>
      <c r="C34" s="197">
        <v>251736</v>
      </c>
      <c r="D34" s="197">
        <v>2506</v>
      </c>
      <c r="E34" s="197">
        <v>11100</v>
      </c>
      <c r="F34" s="197">
        <v>2356</v>
      </c>
      <c r="G34" s="197">
        <v>2869</v>
      </c>
      <c r="H34" s="197">
        <v>2897</v>
      </c>
      <c r="I34" s="197">
        <v>2978</v>
      </c>
      <c r="J34" s="197">
        <v>14780</v>
      </c>
      <c r="K34" s="197">
        <v>16771</v>
      </c>
      <c r="L34" s="197">
        <v>18143</v>
      </c>
      <c r="M34" s="197">
        <v>16641</v>
      </c>
      <c r="N34" s="197">
        <v>18067</v>
      </c>
      <c r="O34" s="197">
        <v>23392</v>
      </c>
      <c r="P34" s="197">
        <v>22286</v>
      </c>
      <c r="Q34" s="197">
        <v>20121</v>
      </c>
      <c r="R34" s="197">
        <v>18831</v>
      </c>
      <c r="S34" s="197">
        <v>16097</v>
      </c>
      <c r="T34" s="197">
        <v>13782</v>
      </c>
      <c r="U34" s="197">
        <v>10136</v>
      </c>
      <c r="V34" s="197">
        <v>7535</v>
      </c>
      <c r="W34" s="197">
        <v>8032</v>
      </c>
      <c r="X34" s="197">
        <v>6099</v>
      </c>
      <c r="Y34" s="197">
        <v>4139</v>
      </c>
      <c r="Z34" s="197">
        <v>2254</v>
      </c>
      <c r="AA34" s="197">
        <v>793</v>
      </c>
      <c r="AB34" s="197">
        <v>197</v>
      </c>
      <c r="AC34" s="198">
        <v>34</v>
      </c>
    </row>
    <row r="35" ht="16.5" customHeight="1">
      <c r="A35" s="39"/>
      <c r="B35" t="s" s="40">
        <v>45</v>
      </c>
      <c r="C35" s="193">
        <v>562010</v>
      </c>
      <c r="D35" s="193">
        <v>4856</v>
      </c>
      <c r="E35" s="193">
        <v>18773</v>
      </c>
      <c r="F35" s="193">
        <v>4218</v>
      </c>
      <c r="G35" s="193">
        <v>4679</v>
      </c>
      <c r="H35" s="193">
        <v>4832</v>
      </c>
      <c r="I35" s="193">
        <v>5044</v>
      </c>
      <c r="J35" s="193">
        <v>27682</v>
      </c>
      <c r="K35" s="193">
        <v>33967</v>
      </c>
      <c r="L35" s="193">
        <v>39969</v>
      </c>
      <c r="M35" s="193">
        <v>40866</v>
      </c>
      <c r="N35" s="193">
        <v>44332</v>
      </c>
      <c r="O35" s="193">
        <v>46794</v>
      </c>
      <c r="P35" s="193">
        <v>40550</v>
      </c>
      <c r="Q35" s="193">
        <v>40926</v>
      </c>
      <c r="R35" s="193">
        <v>43119</v>
      </c>
      <c r="S35" s="193">
        <v>41565</v>
      </c>
      <c r="T35" s="193">
        <v>36220</v>
      </c>
      <c r="U35" s="193">
        <v>26918</v>
      </c>
      <c r="V35" s="193">
        <v>19227</v>
      </c>
      <c r="W35" s="193">
        <v>20541</v>
      </c>
      <c r="X35" s="193">
        <v>15946</v>
      </c>
      <c r="Y35" s="193">
        <v>11790</v>
      </c>
      <c r="Z35" s="193">
        <v>5624</v>
      </c>
      <c r="AA35" s="193">
        <v>1861</v>
      </c>
      <c r="AB35" s="193">
        <v>437</v>
      </c>
      <c r="AC35" s="194">
        <v>47</v>
      </c>
    </row>
    <row r="36" ht="16.5" customHeight="1">
      <c r="A36" t="s" s="43">
        <v>55</v>
      </c>
      <c r="B36" t="s" s="44">
        <v>47</v>
      </c>
      <c r="C36" s="195">
        <v>291218</v>
      </c>
      <c r="D36" s="195">
        <v>2502</v>
      </c>
      <c r="E36" s="195">
        <v>9817</v>
      </c>
      <c r="F36" s="195">
        <v>2176</v>
      </c>
      <c r="G36" s="195">
        <v>2437</v>
      </c>
      <c r="H36" s="195">
        <v>2526</v>
      </c>
      <c r="I36" s="195">
        <v>2678</v>
      </c>
      <c r="J36" s="195">
        <v>14810</v>
      </c>
      <c r="K36" s="195">
        <v>17766</v>
      </c>
      <c r="L36" s="195">
        <v>20774</v>
      </c>
      <c r="M36" s="195">
        <v>21148</v>
      </c>
      <c r="N36" s="195">
        <v>22550</v>
      </c>
      <c r="O36" s="195">
        <v>24135</v>
      </c>
      <c r="P36" s="195">
        <v>21338</v>
      </c>
      <c r="Q36" s="195">
        <v>22090</v>
      </c>
      <c r="R36" s="195">
        <v>23137</v>
      </c>
      <c r="S36" s="195">
        <v>22120</v>
      </c>
      <c r="T36" s="195">
        <v>18969</v>
      </c>
      <c r="U36" s="195">
        <v>13670</v>
      </c>
      <c r="V36" s="195">
        <v>9700</v>
      </c>
      <c r="W36" s="195">
        <v>10201</v>
      </c>
      <c r="X36" s="195">
        <v>7587</v>
      </c>
      <c r="Y36" s="195">
        <v>5546</v>
      </c>
      <c r="Z36" s="195">
        <v>2436</v>
      </c>
      <c r="AA36" s="195">
        <v>738</v>
      </c>
      <c r="AB36" s="195">
        <v>165</v>
      </c>
      <c r="AC36" s="196">
        <v>19</v>
      </c>
    </row>
    <row r="37" ht="16.5" customHeight="1">
      <c r="A37" s="47"/>
      <c r="B37" t="s" s="48">
        <v>48</v>
      </c>
      <c r="C37" s="197">
        <v>270792</v>
      </c>
      <c r="D37" s="197">
        <v>2354</v>
      </c>
      <c r="E37" s="197">
        <v>8956</v>
      </c>
      <c r="F37" s="197">
        <v>2042</v>
      </c>
      <c r="G37" s="197">
        <v>2242</v>
      </c>
      <c r="H37" s="197">
        <v>2306</v>
      </c>
      <c r="I37" s="197">
        <v>2366</v>
      </c>
      <c r="J37" s="197">
        <v>12872</v>
      </c>
      <c r="K37" s="197">
        <v>16201</v>
      </c>
      <c r="L37" s="197">
        <v>19195</v>
      </c>
      <c r="M37" s="197">
        <v>19718</v>
      </c>
      <c r="N37" s="197">
        <v>21782</v>
      </c>
      <c r="O37" s="197">
        <v>22659</v>
      </c>
      <c r="P37" s="197">
        <v>19212</v>
      </c>
      <c r="Q37" s="197">
        <v>18836</v>
      </c>
      <c r="R37" s="197">
        <v>19982</v>
      </c>
      <c r="S37" s="197">
        <v>19445</v>
      </c>
      <c r="T37" s="197">
        <v>17251</v>
      </c>
      <c r="U37" s="197">
        <v>13248</v>
      </c>
      <c r="V37" s="197">
        <v>9527</v>
      </c>
      <c r="W37" s="197">
        <v>10340</v>
      </c>
      <c r="X37" s="197">
        <v>8359</v>
      </c>
      <c r="Y37" s="197">
        <v>6244</v>
      </c>
      <c r="Z37" s="197">
        <v>3188</v>
      </c>
      <c r="AA37" s="197">
        <v>1123</v>
      </c>
      <c r="AB37" s="197">
        <v>272</v>
      </c>
      <c r="AC37" s="198">
        <v>28</v>
      </c>
    </row>
    <row r="38" ht="16.5" customHeight="1">
      <c r="A38" s="39"/>
      <c r="B38" t="s" s="40">
        <v>45</v>
      </c>
      <c r="C38" s="193">
        <v>1303039</v>
      </c>
      <c r="D38" s="193">
        <v>11055</v>
      </c>
      <c r="E38" s="193">
        <v>44411</v>
      </c>
      <c r="F38" s="193">
        <v>9937</v>
      </c>
      <c r="G38" s="193">
        <v>11507</v>
      </c>
      <c r="H38" s="193">
        <v>11425</v>
      </c>
      <c r="I38" s="193">
        <v>11542</v>
      </c>
      <c r="J38" s="193">
        <v>65570</v>
      </c>
      <c r="K38" s="193">
        <v>83199</v>
      </c>
      <c r="L38" s="193">
        <v>92538</v>
      </c>
      <c r="M38" s="193">
        <v>95766</v>
      </c>
      <c r="N38" s="193">
        <v>109214</v>
      </c>
      <c r="O38" s="193">
        <v>115314</v>
      </c>
      <c r="P38" s="193">
        <v>95707</v>
      </c>
      <c r="Q38" s="193">
        <v>91539</v>
      </c>
      <c r="R38" s="193">
        <v>98616</v>
      </c>
      <c r="S38" s="193">
        <v>94438</v>
      </c>
      <c r="T38" s="193">
        <v>83426</v>
      </c>
      <c r="U38" s="193">
        <v>63092</v>
      </c>
      <c r="V38" s="193">
        <v>41631</v>
      </c>
      <c r="W38" s="193">
        <v>43575</v>
      </c>
      <c r="X38" s="193">
        <v>35197</v>
      </c>
      <c r="Y38" s="193">
        <v>23501</v>
      </c>
      <c r="Z38" s="193">
        <v>10973</v>
      </c>
      <c r="AA38" s="193">
        <v>3555</v>
      </c>
      <c r="AB38" s="193">
        <v>636</v>
      </c>
      <c r="AC38" s="194">
        <v>86</v>
      </c>
    </row>
    <row r="39" ht="16.5" customHeight="1">
      <c r="A39" t="s" s="43">
        <v>57</v>
      </c>
      <c r="B39" t="s" s="44">
        <v>47</v>
      </c>
      <c r="C39" s="195">
        <v>667920</v>
      </c>
      <c r="D39" s="195">
        <v>5653</v>
      </c>
      <c r="E39" s="195">
        <v>23242</v>
      </c>
      <c r="F39" s="195">
        <v>5174</v>
      </c>
      <c r="G39" s="195">
        <v>6049</v>
      </c>
      <c r="H39" s="195">
        <v>5904</v>
      </c>
      <c r="I39" s="195">
        <v>6115</v>
      </c>
      <c r="J39" s="195">
        <v>34556</v>
      </c>
      <c r="K39" s="195">
        <v>43500</v>
      </c>
      <c r="L39" s="195">
        <v>48399</v>
      </c>
      <c r="M39" s="195">
        <v>50416</v>
      </c>
      <c r="N39" s="195">
        <v>55969</v>
      </c>
      <c r="O39" s="195">
        <v>59437</v>
      </c>
      <c r="P39" s="195">
        <v>49672</v>
      </c>
      <c r="Q39" s="195">
        <v>47961</v>
      </c>
      <c r="R39" s="195">
        <v>51660</v>
      </c>
      <c r="S39" s="195">
        <v>49255</v>
      </c>
      <c r="T39" s="195">
        <v>42933</v>
      </c>
      <c r="U39" s="195">
        <v>32071</v>
      </c>
      <c r="V39" s="195">
        <v>20524</v>
      </c>
      <c r="W39" s="195">
        <v>20969</v>
      </c>
      <c r="X39" s="195">
        <v>15880</v>
      </c>
      <c r="Y39" s="195">
        <v>10285</v>
      </c>
      <c r="Z39" s="195">
        <v>4204</v>
      </c>
      <c r="AA39" s="195">
        <v>1130</v>
      </c>
      <c r="AB39" s="195">
        <v>180</v>
      </c>
      <c r="AC39" s="196">
        <v>24</v>
      </c>
    </row>
    <row r="40" ht="16.5" customHeight="1">
      <c r="A40" s="47"/>
      <c r="B40" t="s" s="48">
        <v>48</v>
      </c>
      <c r="C40" s="197">
        <v>635119</v>
      </c>
      <c r="D40" s="197">
        <v>5402</v>
      </c>
      <c r="E40" s="197">
        <v>21169</v>
      </c>
      <c r="F40" s="197">
        <v>4763</v>
      </c>
      <c r="G40" s="197">
        <v>5458</v>
      </c>
      <c r="H40" s="197">
        <v>5521</v>
      </c>
      <c r="I40" s="197">
        <v>5427</v>
      </c>
      <c r="J40" s="197">
        <v>31014</v>
      </c>
      <c r="K40" s="197">
        <v>39699</v>
      </c>
      <c r="L40" s="197">
        <v>44139</v>
      </c>
      <c r="M40" s="197">
        <v>45350</v>
      </c>
      <c r="N40" s="197">
        <v>53245</v>
      </c>
      <c r="O40" s="197">
        <v>55877</v>
      </c>
      <c r="P40" s="197">
        <v>46035</v>
      </c>
      <c r="Q40" s="197">
        <v>43578</v>
      </c>
      <c r="R40" s="197">
        <v>46956</v>
      </c>
      <c r="S40" s="197">
        <v>45183</v>
      </c>
      <c r="T40" s="197">
        <v>40493</v>
      </c>
      <c r="U40" s="197">
        <v>31021</v>
      </c>
      <c r="V40" s="197">
        <v>21107</v>
      </c>
      <c r="W40" s="197">
        <v>22606</v>
      </c>
      <c r="X40" s="197">
        <v>19317</v>
      </c>
      <c r="Y40" s="197">
        <v>13216</v>
      </c>
      <c r="Z40" s="197">
        <v>6769</v>
      </c>
      <c r="AA40" s="197">
        <v>2425</v>
      </c>
      <c r="AB40" s="197">
        <v>456</v>
      </c>
      <c r="AC40" s="198">
        <v>62</v>
      </c>
    </row>
    <row r="41" ht="16.5" customHeight="1">
      <c r="A41" s="39"/>
      <c r="B41" t="s" s="40">
        <v>45</v>
      </c>
      <c r="C41" s="193">
        <v>522807</v>
      </c>
      <c r="D41" s="193">
        <v>3329</v>
      </c>
      <c r="E41" s="193">
        <v>15164</v>
      </c>
      <c r="F41" s="193">
        <v>3352</v>
      </c>
      <c r="G41" s="193">
        <v>3740</v>
      </c>
      <c r="H41" s="193">
        <v>3894</v>
      </c>
      <c r="I41" s="193">
        <v>4178</v>
      </c>
      <c r="J41" s="193">
        <v>23520</v>
      </c>
      <c r="K41" s="193">
        <v>31767</v>
      </c>
      <c r="L41" s="193">
        <v>37180</v>
      </c>
      <c r="M41" s="193">
        <v>37420</v>
      </c>
      <c r="N41" s="193">
        <v>40120</v>
      </c>
      <c r="O41" s="193">
        <v>40982</v>
      </c>
      <c r="P41" s="193">
        <v>35571</v>
      </c>
      <c r="Q41" s="193">
        <v>38653</v>
      </c>
      <c r="R41" s="193">
        <v>42477</v>
      </c>
      <c r="S41" s="193">
        <v>41143</v>
      </c>
      <c r="T41" s="193">
        <v>36171</v>
      </c>
      <c r="U41" s="193">
        <v>27465</v>
      </c>
      <c r="V41" s="193">
        <v>18755</v>
      </c>
      <c r="W41" s="193">
        <v>19818</v>
      </c>
      <c r="X41" s="193">
        <v>15411</v>
      </c>
      <c r="Y41" s="193">
        <v>10885</v>
      </c>
      <c r="Z41" s="193">
        <v>5030</v>
      </c>
      <c r="AA41" s="193">
        <v>1622</v>
      </c>
      <c r="AB41" s="193">
        <v>283</v>
      </c>
      <c r="AC41" s="194">
        <v>41</v>
      </c>
    </row>
    <row r="42" ht="16.5" customHeight="1">
      <c r="A42" t="s" s="43">
        <v>58</v>
      </c>
      <c r="B42" t="s" s="44">
        <v>47</v>
      </c>
      <c r="C42" s="195">
        <v>268979</v>
      </c>
      <c r="D42" s="195">
        <v>1694</v>
      </c>
      <c r="E42" s="195">
        <v>7888</v>
      </c>
      <c r="F42" s="195">
        <v>1737</v>
      </c>
      <c r="G42" s="195">
        <v>1971</v>
      </c>
      <c r="H42" s="195">
        <v>1998</v>
      </c>
      <c r="I42" s="195">
        <v>2182</v>
      </c>
      <c r="J42" s="195">
        <v>12153</v>
      </c>
      <c r="K42" s="195">
        <v>16584</v>
      </c>
      <c r="L42" s="195">
        <v>19163</v>
      </c>
      <c r="M42" s="195">
        <v>19511</v>
      </c>
      <c r="N42" s="195">
        <v>20885</v>
      </c>
      <c r="O42" s="195">
        <v>21285</v>
      </c>
      <c r="P42" s="195">
        <v>18458</v>
      </c>
      <c r="Q42" s="195">
        <v>20406</v>
      </c>
      <c r="R42" s="195">
        <v>22516</v>
      </c>
      <c r="S42" s="195">
        <v>21634</v>
      </c>
      <c r="T42" s="195">
        <v>18877</v>
      </c>
      <c r="U42" s="195">
        <v>13974</v>
      </c>
      <c r="V42" s="195">
        <v>9269</v>
      </c>
      <c r="W42" s="195">
        <v>9496</v>
      </c>
      <c r="X42" s="195">
        <v>7200</v>
      </c>
      <c r="Y42" s="195">
        <v>5055</v>
      </c>
      <c r="Z42" s="195">
        <v>2175</v>
      </c>
      <c r="AA42" s="195">
        <v>627</v>
      </c>
      <c r="AB42" s="195">
        <v>113</v>
      </c>
      <c r="AC42" s="196">
        <v>16</v>
      </c>
    </row>
    <row r="43" ht="16.5" customHeight="1">
      <c r="A43" s="47"/>
      <c r="B43" t="s" s="48">
        <v>48</v>
      </c>
      <c r="C43" s="197">
        <v>253828</v>
      </c>
      <c r="D43" s="197">
        <v>1635</v>
      </c>
      <c r="E43" s="197">
        <v>7276</v>
      </c>
      <c r="F43" s="197">
        <v>1615</v>
      </c>
      <c r="G43" s="197">
        <v>1769</v>
      </c>
      <c r="H43" s="197">
        <v>1896</v>
      </c>
      <c r="I43" s="197">
        <v>1996</v>
      </c>
      <c r="J43" s="197">
        <v>11367</v>
      </c>
      <c r="K43" s="197">
        <v>15183</v>
      </c>
      <c r="L43" s="197">
        <v>18017</v>
      </c>
      <c r="M43" s="197">
        <v>17909</v>
      </c>
      <c r="N43" s="197">
        <v>19235</v>
      </c>
      <c r="O43" s="197">
        <v>19697</v>
      </c>
      <c r="P43" s="197">
        <v>17113</v>
      </c>
      <c r="Q43" s="197">
        <v>18247</v>
      </c>
      <c r="R43" s="197">
        <v>19961</v>
      </c>
      <c r="S43" s="197">
        <v>19509</v>
      </c>
      <c r="T43" s="197">
        <v>17294</v>
      </c>
      <c r="U43" s="197">
        <v>13491</v>
      </c>
      <c r="V43" s="197">
        <v>9486</v>
      </c>
      <c r="W43" s="197">
        <v>10322</v>
      </c>
      <c r="X43" s="197">
        <v>8211</v>
      </c>
      <c r="Y43" s="197">
        <v>5830</v>
      </c>
      <c r="Z43" s="197">
        <v>2855</v>
      </c>
      <c r="AA43" s="197">
        <v>995</v>
      </c>
      <c r="AB43" s="197">
        <v>170</v>
      </c>
      <c r="AC43" s="198">
        <v>25</v>
      </c>
    </row>
    <row r="44" ht="16.5" customHeight="1">
      <c r="A44" s="39"/>
      <c r="B44" t="s" s="40">
        <v>45</v>
      </c>
      <c r="C44" s="193">
        <v>713556</v>
      </c>
      <c r="D44" s="193">
        <v>5103</v>
      </c>
      <c r="E44" s="193">
        <v>22069</v>
      </c>
      <c r="F44" s="193">
        <v>4859</v>
      </c>
      <c r="G44" s="193">
        <v>5573</v>
      </c>
      <c r="H44" s="193">
        <v>5797</v>
      </c>
      <c r="I44" s="193">
        <v>5840</v>
      </c>
      <c r="J44" s="193">
        <v>33249</v>
      </c>
      <c r="K44" s="193">
        <v>43644</v>
      </c>
      <c r="L44" s="193">
        <v>46010</v>
      </c>
      <c r="M44" s="193">
        <v>45702</v>
      </c>
      <c r="N44" s="193">
        <v>54126</v>
      </c>
      <c r="O44" s="193">
        <v>59318</v>
      </c>
      <c r="P44" s="193">
        <v>52059</v>
      </c>
      <c r="Q44" s="193">
        <v>51801</v>
      </c>
      <c r="R44" s="193">
        <v>55701</v>
      </c>
      <c r="S44" s="193">
        <v>51297</v>
      </c>
      <c r="T44" s="193">
        <v>46384</v>
      </c>
      <c r="U44" s="193">
        <v>38079</v>
      </c>
      <c r="V44" s="193">
        <v>28752</v>
      </c>
      <c r="W44" s="193">
        <v>30502</v>
      </c>
      <c r="X44" s="193">
        <v>23898</v>
      </c>
      <c r="Y44" s="193">
        <v>16084</v>
      </c>
      <c r="Z44" s="193">
        <v>6998</v>
      </c>
      <c r="AA44" s="193">
        <v>2339</v>
      </c>
      <c r="AB44" s="193">
        <v>390</v>
      </c>
      <c r="AC44" s="194">
        <v>51</v>
      </c>
    </row>
    <row r="45" ht="16.5" customHeight="1">
      <c r="A45" t="s" s="43">
        <v>59</v>
      </c>
      <c r="B45" t="s" s="44">
        <v>47</v>
      </c>
      <c r="C45" s="195">
        <v>372365</v>
      </c>
      <c r="D45" s="195">
        <v>2660</v>
      </c>
      <c r="E45" s="195">
        <v>11756</v>
      </c>
      <c r="F45" s="195">
        <v>2601</v>
      </c>
      <c r="G45" s="195">
        <v>2932</v>
      </c>
      <c r="H45" s="195">
        <v>3121</v>
      </c>
      <c r="I45" s="195">
        <v>3102</v>
      </c>
      <c r="J45" s="195">
        <v>17498</v>
      </c>
      <c r="K45" s="195">
        <v>22932</v>
      </c>
      <c r="L45" s="195">
        <v>24036</v>
      </c>
      <c r="M45" s="195">
        <v>23839</v>
      </c>
      <c r="N45" s="195">
        <v>27814</v>
      </c>
      <c r="O45" s="195">
        <v>30698</v>
      </c>
      <c r="P45" s="195">
        <v>27654</v>
      </c>
      <c r="Q45" s="195">
        <v>29287</v>
      </c>
      <c r="R45" s="195">
        <v>31797</v>
      </c>
      <c r="S45" s="195">
        <v>28468</v>
      </c>
      <c r="T45" s="195">
        <v>24880</v>
      </c>
      <c r="U45" s="195">
        <v>19932</v>
      </c>
      <c r="V45" s="195">
        <v>14106</v>
      </c>
      <c r="W45" s="195">
        <v>14361</v>
      </c>
      <c r="X45" s="195">
        <v>10600</v>
      </c>
      <c r="Y45" s="195">
        <v>6652</v>
      </c>
      <c r="Z45" s="195">
        <v>2577</v>
      </c>
      <c r="AA45" s="195">
        <v>702</v>
      </c>
      <c r="AB45" s="195">
        <v>103</v>
      </c>
      <c r="AC45" s="196">
        <v>13</v>
      </c>
    </row>
    <row r="46" ht="16.5" customHeight="1">
      <c r="A46" s="47"/>
      <c r="B46" t="s" s="48">
        <v>48</v>
      </c>
      <c r="C46" s="197">
        <v>341191</v>
      </c>
      <c r="D46" s="197">
        <v>2443</v>
      </c>
      <c r="E46" s="197">
        <v>10313</v>
      </c>
      <c r="F46" s="197">
        <v>2258</v>
      </c>
      <c r="G46" s="197">
        <v>2641</v>
      </c>
      <c r="H46" s="197">
        <v>2676</v>
      </c>
      <c r="I46" s="197">
        <v>2738</v>
      </c>
      <c r="J46" s="197">
        <v>15751</v>
      </c>
      <c r="K46" s="197">
        <v>20712</v>
      </c>
      <c r="L46" s="197">
        <v>21974</v>
      </c>
      <c r="M46" s="197">
        <v>21863</v>
      </c>
      <c r="N46" s="197">
        <v>26312</v>
      </c>
      <c r="O46" s="197">
        <v>28620</v>
      </c>
      <c r="P46" s="197">
        <v>24405</v>
      </c>
      <c r="Q46" s="197">
        <v>22514</v>
      </c>
      <c r="R46" s="197">
        <v>23904</v>
      </c>
      <c r="S46" s="197">
        <v>22829</v>
      </c>
      <c r="T46" s="197">
        <v>21504</v>
      </c>
      <c r="U46" s="197">
        <v>18147</v>
      </c>
      <c r="V46" s="197">
        <v>14646</v>
      </c>
      <c r="W46" s="197">
        <v>16141</v>
      </c>
      <c r="X46" s="197">
        <v>13298</v>
      </c>
      <c r="Y46" s="197">
        <v>9432</v>
      </c>
      <c r="Z46" s="197">
        <v>4421</v>
      </c>
      <c r="AA46" s="197">
        <v>1637</v>
      </c>
      <c r="AB46" s="197">
        <v>287</v>
      </c>
      <c r="AC46" s="198">
        <v>38</v>
      </c>
    </row>
    <row r="47" ht="16.5" customHeight="1">
      <c r="A47" s="39"/>
      <c r="B47" t="s" s="40">
        <v>45</v>
      </c>
      <c r="C47" s="193">
        <v>537942</v>
      </c>
      <c r="D47" s="193">
        <v>3406</v>
      </c>
      <c r="E47" s="193">
        <v>15056</v>
      </c>
      <c r="F47" s="193">
        <v>3257</v>
      </c>
      <c r="G47" s="193">
        <v>3878</v>
      </c>
      <c r="H47" s="193">
        <v>3943</v>
      </c>
      <c r="I47" s="193">
        <v>3978</v>
      </c>
      <c r="J47" s="193">
        <v>23033</v>
      </c>
      <c r="K47" s="193">
        <v>29675</v>
      </c>
      <c r="L47" s="193">
        <v>34727</v>
      </c>
      <c r="M47" s="193">
        <v>36107</v>
      </c>
      <c r="N47" s="193">
        <v>39625</v>
      </c>
      <c r="O47" s="193">
        <v>42542</v>
      </c>
      <c r="P47" s="193">
        <v>37310</v>
      </c>
      <c r="Q47" s="193">
        <v>39892</v>
      </c>
      <c r="R47" s="193">
        <v>44146</v>
      </c>
      <c r="S47" s="193">
        <v>41922</v>
      </c>
      <c r="T47" s="193">
        <v>36568</v>
      </c>
      <c r="U47" s="193">
        <v>28999</v>
      </c>
      <c r="V47" s="193">
        <v>20477</v>
      </c>
      <c r="W47" s="193">
        <v>23240</v>
      </c>
      <c r="X47" s="193">
        <v>19410</v>
      </c>
      <c r="Y47" s="193">
        <v>13449</v>
      </c>
      <c r="Z47" s="193">
        <v>5970</v>
      </c>
      <c r="AA47" s="193">
        <v>1992</v>
      </c>
      <c r="AB47" s="193">
        <v>360</v>
      </c>
      <c r="AC47" s="194">
        <v>36</v>
      </c>
    </row>
    <row r="48" ht="16.5" customHeight="1">
      <c r="A48" t="s" s="43">
        <v>60</v>
      </c>
      <c r="B48" t="s" s="44">
        <v>47</v>
      </c>
      <c r="C48" s="195">
        <v>280416</v>
      </c>
      <c r="D48" s="195">
        <v>1757</v>
      </c>
      <c r="E48" s="195">
        <v>7906</v>
      </c>
      <c r="F48" s="195">
        <v>1676</v>
      </c>
      <c r="G48" s="195">
        <v>2065</v>
      </c>
      <c r="H48" s="195">
        <v>2079</v>
      </c>
      <c r="I48" s="195">
        <v>2086</v>
      </c>
      <c r="J48" s="195">
        <v>11987</v>
      </c>
      <c r="K48" s="195">
        <v>15604</v>
      </c>
      <c r="L48" s="195">
        <v>17973</v>
      </c>
      <c r="M48" s="195">
        <v>18673</v>
      </c>
      <c r="N48" s="195">
        <v>20571</v>
      </c>
      <c r="O48" s="195">
        <v>21901</v>
      </c>
      <c r="P48" s="195">
        <v>19851</v>
      </c>
      <c r="Q48" s="195">
        <v>22157</v>
      </c>
      <c r="R48" s="195">
        <v>25038</v>
      </c>
      <c r="S48" s="195">
        <v>23530</v>
      </c>
      <c r="T48" s="195">
        <v>19835</v>
      </c>
      <c r="U48" s="195">
        <v>15055</v>
      </c>
      <c r="V48" s="195">
        <v>9931</v>
      </c>
      <c r="W48" s="195">
        <v>10909</v>
      </c>
      <c r="X48" s="195">
        <v>8705</v>
      </c>
      <c r="Y48" s="195">
        <v>5812</v>
      </c>
      <c r="Z48" s="195">
        <v>2380</v>
      </c>
      <c r="AA48" s="195">
        <v>702</v>
      </c>
      <c r="AB48" s="195">
        <v>128</v>
      </c>
      <c r="AC48" s="196">
        <v>11</v>
      </c>
    </row>
    <row r="49" ht="16.5" customHeight="1">
      <c r="A49" s="47"/>
      <c r="B49" t="s" s="48">
        <v>48</v>
      </c>
      <c r="C49" s="197">
        <v>257526</v>
      </c>
      <c r="D49" s="197">
        <v>1649</v>
      </c>
      <c r="E49" s="197">
        <v>7150</v>
      </c>
      <c r="F49" s="197">
        <v>1581</v>
      </c>
      <c r="G49" s="197">
        <v>1813</v>
      </c>
      <c r="H49" s="197">
        <v>1864</v>
      </c>
      <c r="I49" s="197">
        <v>1892</v>
      </c>
      <c r="J49" s="197">
        <v>11046</v>
      </c>
      <c r="K49" s="197">
        <v>14071</v>
      </c>
      <c r="L49" s="197">
        <v>16754</v>
      </c>
      <c r="M49" s="197">
        <v>17434</v>
      </c>
      <c r="N49" s="197">
        <v>19054</v>
      </c>
      <c r="O49" s="197">
        <v>20641</v>
      </c>
      <c r="P49" s="197">
        <v>17459</v>
      </c>
      <c r="Q49" s="197">
        <v>17735</v>
      </c>
      <c r="R49" s="197">
        <v>19108</v>
      </c>
      <c r="S49" s="197">
        <v>18392</v>
      </c>
      <c r="T49" s="197">
        <v>16733</v>
      </c>
      <c r="U49" s="197">
        <v>13944</v>
      </c>
      <c r="V49" s="197">
        <v>10546</v>
      </c>
      <c r="W49" s="197">
        <v>12331</v>
      </c>
      <c r="X49" s="197">
        <v>10705</v>
      </c>
      <c r="Y49" s="197">
        <v>7637</v>
      </c>
      <c r="Z49" s="197">
        <v>3590</v>
      </c>
      <c r="AA49" s="197">
        <v>1290</v>
      </c>
      <c r="AB49" s="197">
        <v>232</v>
      </c>
      <c r="AC49" s="198">
        <v>25</v>
      </c>
    </row>
    <row r="50" ht="16.5" customHeight="1">
      <c r="A50" s="39"/>
      <c r="B50" t="s" s="40">
        <v>45</v>
      </c>
      <c r="C50" s="193">
        <v>864529</v>
      </c>
      <c r="D50" s="193">
        <v>5078</v>
      </c>
      <c r="E50" s="193">
        <v>23593</v>
      </c>
      <c r="F50" s="193">
        <v>5123</v>
      </c>
      <c r="G50" s="193">
        <v>5914</v>
      </c>
      <c r="H50" s="193">
        <v>6220</v>
      </c>
      <c r="I50" s="193">
        <v>6336</v>
      </c>
      <c r="J50" s="193">
        <v>37984</v>
      </c>
      <c r="K50" s="193">
        <v>51709</v>
      </c>
      <c r="L50" s="193">
        <v>60988</v>
      </c>
      <c r="M50" s="193">
        <v>60058</v>
      </c>
      <c r="N50" s="193">
        <v>65056</v>
      </c>
      <c r="O50" s="193">
        <v>71183</v>
      </c>
      <c r="P50" s="193">
        <v>63061</v>
      </c>
      <c r="Q50" s="193">
        <v>66489</v>
      </c>
      <c r="R50" s="193">
        <v>70965</v>
      </c>
      <c r="S50" s="193">
        <v>68525</v>
      </c>
      <c r="T50" s="193">
        <v>61560</v>
      </c>
      <c r="U50" s="193">
        <v>47741</v>
      </c>
      <c r="V50" s="193">
        <v>30736</v>
      </c>
      <c r="W50" s="193">
        <v>30810</v>
      </c>
      <c r="X50" s="193">
        <v>23324</v>
      </c>
      <c r="Y50" s="193">
        <v>16128</v>
      </c>
      <c r="Z50" s="193">
        <v>7015</v>
      </c>
      <c r="AA50" s="193">
        <v>2123</v>
      </c>
      <c r="AB50" s="193">
        <v>355</v>
      </c>
      <c r="AC50" s="194">
        <v>48</v>
      </c>
    </row>
    <row r="51" ht="16.5" customHeight="1">
      <c r="A51" t="s" s="43">
        <v>63</v>
      </c>
      <c r="B51" t="s" s="44">
        <v>47</v>
      </c>
      <c r="C51" s="195">
        <v>444133</v>
      </c>
      <c r="D51" s="195">
        <v>2606</v>
      </c>
      <c r="E51" s="195">
        <v>12388</v>
      </c>
      <c r="F51" s="195">
        <v>2751</v>
      </c>
      <c r="G51" s="195">
        <v>3027</v>
      </c>
      <c r="H51" s="195">
        <v>3284</v>
      </c>
      <c r="I51" s="195">
        <v>3326</v>
      </c>
      <c r="J51" s="195">
        <v>19825</v>
      </c>
      <c r="K51" s="195">
        <v>26976</v>
      </c>
      <c r="L51" s="195">
        <v>31754</v>
      </c>
      <c r="M51" s="195">
        <v>30909</v>
      </c>
      <c r="N51" s="195">
        <v>33397</v>
      </c>
      <c r="O51" s="195">
        <v>37079</v>
      </c>
      <c r="P51" s="195">
        <v>32831</v>
      </c>
      <c r="Q51" s="195">
        <v>35167</v>
      </c>
      <c r="R51" s="195">
        <v>37612</v>
      </c>
      <c r="S51" s="195">
        <v>35403</v>
      </c>
      <c r="T51" s="195">
        <v>31158</v>
      </c>
      <c r="U51" s="195">
        <v>24080</v>
      </c>
      <c r="V51" s="195">
        <v>15069</v>
      </c>
      <c r="W51" s="195">
        <v>14994</v>
      </c>
      <c r="X51" s="195">
        <v>10822</v>
      </c>
      <c r="Y51" s="195">
        <v>7754</v>
      </c>
      <c r="Z51" s="195">
        <v>3274</v>
      </c>
      <c r="AA51" s="195">
        <v>860</v>
      </c>
      <c r="AB51" s="195">
        <v>147</v>
      </c>
      <c r="AC51" s="196">
        <v>28</v>
      </c>
    </row>
    <row r="52" ht="16.5" customHeight="1">
      <c r="A52" s="47"/>
      <c r="B52" t="s" s="48">
        <v>48</v>
      </c>
      <c r="C52" s="197">
        <v>420396</v>
      </c>
      <c r="D52" s="197">
        <v>2472</v>
      </c>
      <c r="E52" s="197">
        <v>11205</v>
      </c>
      <c r="F52" s="197">
        <v>2372</v>
      </c>
      <c r="G52" s="197">
        <v>2887</v>
      </c>
      <c r="H52" s="197">
        <v>2936</v>
      </c>
      <c r="I52" s="197">
        <v>3010</v>
      </c>
      <c r="J52" s="197">
        <v>18159</v>
      </c>
      <c r="K52" s="197">
        <v>24733</v>
      </c>
      <c r="L52" s="197">
        <v>29234</v>
      </c>
      <c r="M52" s="197">
        <v>29149</v>
      </c>
      <c r="N52" s="197">
        <v>31659</v>
      </c>
      <c r="O52" s="197">
        <v>34104</v>
      </c>
      <c r="P52" s="197">
        <v>30230</v>
      </c>
      <c r="Q52" s="197">
        <v>31322</v>
      </c>
      <c r="R52" s="197">
        <v>33353</v>
      </c>
      <c r="S52" s="197">
        <v>33122</v>
      </c>
      <c r="T52" s="197">
        <v>30402</v>
      </c>
      <c r="U52" s="197">
        <v>23661</v>
      </c>
      <c r="V52" s="197">
        <v>15667</v>
      </c>
      <c r="W52" s="197">
        <v>15816</v>
      </c>
      <c r="X52" s="197">
        <v>12502</v>
      </c>
      <c r="Y52" s="197">
        <v>8374</v>
      </c>
      <c r="Z52" s="197">
        <v>3741</v>
      </c>
      <c r="AA52" s="197">
        <v>1263</v>
      </c>
      <c r="AB52" s="197">
        <v>208</v>
      </c>
      <c r="AC52" s="198">
        <v>20</v>
      </c>
    </row>
    <row r="53" ht="16.5" customHeight="1">
      <c r="A53" s="39"/>
      <c r="B53" t="s" s="40">
        <v>45</v>
      </c>
      <c r="C53" s="193">
        <v>228290</v>
      </c>
      <c r="D53" s="193">
        <v>1696</v>
      </c>
      <c r="E53" s="193">
        <v>7244</v>
      </c>
      <c r="F53" s="193">
        <v>1676</v>
      </c>
      <c r="G53" s="193">
        <v>1785</v>
      </c>
      <c r="H53" s="193">
        <v>1872</v>
      </c>
      <c r="I53" s="193">
        <v>1911</v>
      </c>
      <c r="J53" s="193">
        <v>10691</v>
      </c>
      <c r="K53" s="193">
        <v>13916</v>
      </c>
      <c r="L53" s="193">
        <v>15641</v>
      </c>
      <c r="M53" s="193">
        <v>15152</v>
      </c>
      <c r="N53" s="193">
        <v>16712</v>
      </c>
      <c r="O53" s="193">
        <v>17574</v>
      </c>
      <c r="P53" s="193">
        <v>17159</v>
      </c>
      <c r="Q53" s="193">
        <v>18145</v>
      </c>
      <c r="R53" s="193">
        <v>18899</v>
      </c>
      <c r="S53" s="193">
        <v>17607</v>
      </c>
      <c r="T53" s="193">
        <v>15709</v>
      </c>
      <c r="U53" s="193">
        <v>12091</v>
      </c>
      <c r="V53" s="193">
        <v>8151</v>
      </c>
      <c r="W53" s="193">
        <v>7843</v>
      </c>
      <c r="X53" s="193">
        <v>6068</v>
      </c>
      <c r="Y53" s="193">
        <v>4671</v>
      </c>
      <c r="Z53" s="193">
        <v>2413</v>
      </c>
      <c r="AA53" s="193">
        <v>746</v>
      </c>
      <c r="AB53" s="193">
        <v>140</v>
      </c>
      <c r="AC53" s="194">
        <v>22</v>
      </c>
    </row>
    <row r="54" ht="16.5" customHeight="1">
      <c r="A54" t="s" s="43">
        <v>64</v>
      </c>
      <c r="B54" t="s" s="44">
        <v>47</v>
      </c>
      <c r="C54" s="195">
        <v>119205</v>
      </c>
      <c r="D54" s="195">
        <v>845</v>
      </c>
      <c r="E54" s="195">
        <v>3788</v>
      </c>
      <c r="F54" s="195">
        <v>871</v>
      </c>
      <c r="G54" s="195">
        <v>917</v>
      </c>
      <c r="H54" s="195">
        <v>1012</v>
      </c>
      <c r="I54" s="195">
        <v>988</v>
      </c>
      <c r="J54" s="195">
        <v>5615</v>
      </c>
      <c r="K54" s="195">
        <v>7206</v>
      </c>
      <c r="L54" s="195">
        <v>8136</v>
      </c>
      <c r="M54" s="195">
        <v>8040</v>
      </c>
      <c r="N54" s="195">
        <v>8744</v>
      </c>
      <c r="O54" s="195">
        <v>9371</v>
      </c>
      <c r="P54" s="195">
        <v>9208</v>
      </c>
      <c r="Q54" s="195">
        <v>10059</v>
      </c>
      <c r="R54" s="195">
        <v>10510</v>
      </c>
      <c r="S54" s="195">
        <v>9418</v>
      </c>
      <c r="T54" s="195">
        <v>7946</v>
      </c>
      <c r="U54" s="195">
        <v>5868</v>
      </c>
      <c r="V54" s="195">
        <v>3895</v>
      </c>
      <c r="W54" s="195">
        <v>3580</v>
      </c>
      <c r="X54" s="195">
        <v>2750</v>
      </c>
      <c r="Y54" s="195">
        <v>2426</v>
      </c>
      <c r="Z54" s="195">
        <v>1330</v>
      </c>
      <c r="AA54" s="195">
        <v>385</v>
      </c>
      <c r="AB54" s="195">
        <v>73</v>
      </c>
      <c r="AC54" s="196">
        <v>12</v>
      </c>
    </row>
    <row r="55" ht="16.5" customHeight="1">
      <c r="A55" s="47"/>
      <c r="B55" t="s" s="48">
        <v>48</v>
      </c>
      <c r="C55" s="197">
        <v>109085</v>
      </c>
      <c r="D55" s="197">
        <v>851</v>
      </c>
      <c r="E55" s="197">
        <v>3456</v>
      </c>
      <c r="F55" s="197">
        <v>805</v>
      </c>
      <c r="G55" s="197">
        <v>868</v>
      </c>
      <c r="H55" s="197">
        <v>860</v>
      </c>
      <c r="I55" s="197">
        <v>923</v>
      </c>
      <c r="J55" s="197">
        <v>5076</v>
      </c>
      <c r="K55" s="197">
        <v>6710</v>
      </c>
      <c r="L55" s="197">
        <v>7505</v>
      </c>
      <c r="M55" s="197">
        <v>7112</v>
      </c>
      <c r="N55" s="197">
        <v>7968</v>
      </c>
      <c r="O55" s="197">
        <v>8203</v>
      </c>
      <c r="P55" s="197">
        <v>7951</v>
      </c>
      <c r="Q55" s="197">
        <v>8086</v>
      </c>
      <c r="R55" s="197">
        <v>8389</v>
      </c>
      <c r="S55" s="197">
        <v>8189</v>
      </c>
      <c r="T55" s="197">
        <v>7763</v>
      </c>
      <c r="U55" s="197">
        <v>6223</v>
      </c>
      <c r="V55" s="197">
        <v>4256</v>
      </c>
      <c r="W55" s="197">
        <v>4263</v>
      </c>
      <c r="X55" s="197">
        <v>3318</v>
      </c>
      <c r="Y55" s="197">
        <v>2245</v>
      </c>
      <c r="Z55" s="197">
        <v>1083</v>
      </c>
      <c r="AA55" s="197">
        <v>361</v>
      </c>
      <c r="AB55" s="197">
        <v>67</v>
      </c>
      <c r="AC55" s="198">
        <v>10</v>
      </c>
    </row>
    <row r="56" ht="16.5" customHeight="1">
      <c r="A56" s="39"/>
      <c r="B56" t="s" s="40">
        <v>45</v>
      </c>
      <c r="C56" s="193">
        <v>336838</v>
      </c>
      <c r="D56" s="193">
        <v>2511</v>
      </c>
      <c r="E56" s="193">
        <v>10287</v>
      </c>
      <c r="F56" s="193">
        <v>2396</v>
      </c>
      <c r="G56" s="193">
        <v>2538</v>
      </c>
      <c r="H56" s="193">
        <v>2622</v>
      </c>
      <c r="I56" s="193">
        <v>2731</v>
      </c>
      <c r="J56" s="193">
        <v>15251</v>
      </c>
      <c r="K56" s="193">
        <v>20416</v>
      </c>
      <c r="L56" s="193">
        <v>24097</v>
      </c>
      <c r="M56" s="193">
        <v>22810</v>
      </c>
      <c r="N56" s="193">
        <v>24833</v>
      </c>
      <c r="O56" s="193">
        <v>26949</v>
      </c>
      <c r="P56" s="193">
        <v>25113</v>
      </c>
      <c r="Q56" s="193">
        <v>26109</v>
      </c>
      <c r="R56" s="193">
        <v>26874</v>
      </c>
      <c r="S56" s="193">
        <v>26661</v>
      </c>
      <c r="T56" s="193">
        <v>24151</v>
      </c>
      <c r="U56" s="193">
        <v>18050</v>
      </c>
      <c r="V56" s="193">
        <v>12009</v>
      </c>
      <c r="W56" s="193">
        <v>10863</v>
      </c>
      <c r="X56" s="193">
        <v>8359</v>
      </c>
      <c r="Y56" s="193">
        <v>6543</v>
      </c>
      <c r="Z56" s="193">
        <v>3506</v>
      </c>
      <c r="AA56" s="193">
        <v>1138</v>
      </c>
      <c r="AB56" s="193">
        <v>256</v>
      </c>
      <c r="AC56" s="194">
        <v>52</v>
      </c>
    </row>
    <row r="57" ht="16.5" customHeight="1">
      <c r="A57" t="s" s="43">
        <v>65</v>
      </c>
      <c r="B57" t="s" s="44">
        <v>47</v>
      </c>
      <c r="C57" s="195">
        <v>173205</v>
      </c>
      <c r="D57" s="195">
        <v>1361</v>
      </c>
      <c r="E57" s="195">
        <v>5381</v>
      </c>
      <c r="F57" s="195">
        <v>1251</v>
      </c>
      <c r="G57" s="195">
        <v>1329</v>
      </c>
      <c r="H57" s="195">
        <v>1369</v>
      </c>
      <c r="I57" s="195">
        <v>1432</v>
      </c>
      <c r="J57" s="195">
        <v>7982</v>
      </c>
      <c r="K57" s="195">
        <v>10650</v>
      </c>
      <c r="L57" s="195">
        <v>12411</v>
      </c>
      <c r="M57" s="195">
        <v>11740</v>
      </c>
      <c r="N57" s="195">
        <v>12956</v>
      </c>
      <c r="O57" s="195">
        <v>14122</v>
      </c>
      <c r="P57" s="195">
        <v>12953</v>
      </c>
      <c r="Q57" s="195">
        <v>13815</v>
      </c>
      <c r="R57" s="195">
        <v>14193</v>
      </c>
      <c r="S57" s="195">
        <v>13594</v>
      </c>
      <c r="T57" s="195">
        <v>12261</v>
      </c>
      <c r="U57" s="195">
        <v>8841</v>
      </c>
      <c r="V57" s="195">
        <v>5630</v>
      </c>
      <c r="W57" s="195">
        <v>5029</v>
      </c>
      <c r="X57" s="195">
        <v>3886</v>
      </c>
      <c r="Y57" s="195">
        <v>3558</v>
      </c>
      <c r="Z57" s="195">
        <v>2029</v>
      </c>
      <c r="AA57" s="195">
        <v>626</v>
      </c>
      <c r="AB57" s="195">
        <v>156</v>
      </c>
      <c r="AC57" s="196">
        <v>31</v>
      </c>
    </row>
    <row r="58" ht="16.5" customHeight="1">
      <c r="A58" s="47"/>
      <c r="B58" t="s" s="48">
        <v>48</v>
      </c>
      <c r="C58" s="197">
        <v>163633</v>
      </c>
      <c r="D58" s="197">
        <v>1150</v>
      </c>
      <c r="E58" s="197">
        <v>4906</v>
      </c>
      <c r="F58" s="197">
        <v>1145</v>
      </c>
      <c r="G58" s="197">
        <v>1209</v>
      </c>
      <c r="H58" s="197">
        <v>1253</v>
      </c>
      <c r="I58" s="197">
        <v>1299</v>
      </c>
      <c r="J58" s="197">
        <v>7269</v>
      </c>
      <c r="K58" s="197">
        <v>9766</v>
      </c>
      <c r="L58" s="197">
        <v>11686</v>
      </c>
      <c r="M58" s="197">
        <v>11070</v>
      </c>
      <c r="N58" s="197">
        <v>11877</v>
      </c>
      <c r="O58" s="197">
        <v>12827</v>
      </c>
      <c r="P58" s="197">
        <v>12160</v>
      </c>
      <c r="Q58" s="197">
        <v>12294</v>
      </c>
      <c r="R58" s="197">
        <v>12681</v>
      </c>
      <c r="S58" s="197">
        <v>13067</v>
      </c>
      <c r="T58" s="197">
        <v>11890</v>
      </c>
      <c r="U58" s="197">
        <v>9209</v>
      </c>
      <c r="V58" s="197">
        <v>6379</v>
      </c>
      <c r="W58" s="197">
        <v>5834</v>
      </c>
      <c r="X58" s="197">
        <v>4473</v>
      </c>
      <c r="Y58" s="197">
        <v>2985</v>
      </c>
      <c r="Z58" s="197">
        <v>1477</v>
      </c>
      <c r="AA58" s="197">
        <v>512</v>
      </c>
      <c r="AB58" s="197">
        <v>100</v>
      </c>
      <c r="AC58" s="198">
        <v>21</v>
      </c>
    </row>
    <row r="59" ht="16.5" customHeight="1">
      <c r="A59" s="39"/>
      <c r="B59" t="s" s="40">
        <v>45</v>
      </c>
      <c r="C59" s="193">
        <v>97157</v>
      </c>
      <c r="D59" s="193">
        <v>779</v>
      </c>
      <c r="E59" s="193">
        <v>2815</v>
      </c>
      <c r="F59" s="193">
        <v>661</v>
      </c>
      <c r="G59" s="193">
        <v>746</v>
      </c>
      <c r="H59" s="193">
        <v>705</v>
      </c>
      <c r="I59" s="193">
        <v>703</v>
      </c>
      <c r="J59" s="193">
        <v>3975</v>
      </c>
      <c r="K59" s="193">
        <v>5140</v>
      </c>
      <c r="L59" s="193">
        <v>6591</v>
      </c>
      <c r="M59" s="193">
        <v>7178</v>
      </c>
      <c r="N59" s="193">
        <v>7602</v>
      </c>
      <c r="O59" s="193">
        <v>8273</v>
      </c>
      <c r="P59" s="193">
        <v>7594</v>
      </c>
      <c r="Q59" s="193">
        <v>7340</v>
      </c>
      <c r="R59" s="193">
        <v>7462</v>
      </c>
      <c r="S59" s="193">
        <v>7318</v>
      </c>
      <c r="T59" s="193">
        <v>6216</v>
      </c>
      <c r="U59" s="193">
        <v>4791</v>
      </c>
      <c r="V59" s="193">
        <v>3374</v>
      </c>
      <c r="W59" s="193">
        <v>3311</v>
      </c>
      <c r="X59" s="193">
        <v>3311</v>
      </c>
      <c r="Y59" s="193">
        <v>2422</v>
      </c>
      <c r="Z59" s="193">
        <v>1159</v>
      </c>
      <c r="AA59" s="193">
        <v>427</v>
      </c>
      <c r="AB59" s="193">
        <v>72</v>
      </c>
      <c r="AC59" s="194">
        <v>7</v>
      </c>
    </row>
    <row r="60" ht="16.5" customHeight="1">
      <c r="A60" t="s" s="43">
        <v>66</v>
      </c>
      <c r="B60" t="s" s="44">
        <v>47</v>
      </c>
      <c r="C60" s="195">
        <v>49865</v>
      </c>
      <c r="D60" s="195">
        <v>393</v>
      </c>
      <c r="E60" s="195">
        <v>1470</v>
      </c>
      <c r="F60" s="195">
        <v>342</v>
      </c>
      <c r="G60" s="195">
        <v>374</v>
      </c>
      <c r="H60" s="195">
        <v>374</v>
      </c>
      <c r="I60" s="195">
        <v>380</v>
      </c>
      <c r="J60" s="195">
        <v>2085</v>
      </c>
      <c r="K60" s="195">
        <v>2687</v>
      </c>
      <c r="L60" s="195">
        <v>3414</v>
      </c>
      <c r="M60" s="195">
        <v>3652</v>
      </c>
      <c r="N60" s="195">
        <v>3910</v>
      </c>
      <c r="O60" s="195">
        <v>4136</v>
      </c>
      <c r="P60" s="195">
        <v>3893</v>
      </c>
      <c r="Q60" s="195">
        <v>3994</v>
      </c>
      <c r="R60" s="195">
        <v>4097</v>
      </c>
      <c r="S60" s="195">
        <v>3941</v>
      </c>
      <c r="T60" s="195">
        <v>3233</v>
      </c>
      <c r="U60" s="195">
        <v>2347</v>
      </c>
      <c r="V60" s="195">
        <v>1646</v>
      </c>
      <c r="W60" s="195">
        <v>1606</v>
      </c>
      <c r="X60" s="195">
        <v>1530</v>
      </c>
      <c r="Y60" s="195">
        <v>1171</v>
      </c>
      <c r="Z60" s="195">
        <v>480</v>
      </c>
      <c r="AA60" s="195">
        <v>149</v>
      </c>
      <c r="AB60" s="195">
        <v>30</v>
      </c>
      <c r="AC60" s="196">
        <v>1</v>
      </c>
    </row>
    <row r="61" ht="16.5" customHeight="1">
      <c r="A61" s="47"/>
      <c r="B61" t="s" s="48">
        <v>48</v>
      </c>
      <c r="C61" s="197">
        <v>47292</v>
      </c>
      <c r="D61" s="197">
        <v>386</v>
      </c>
      <c r="E61" s="197">
        <v>1345</v>
      </c>
      <c r="F61" s="197">
        <v>319</v>
      </c>
      <c r="G61" s="197">
        <v>372</v>
      </c>
      <c r="H61" s="197">
        <v>331</v>
      </c>
      <c r="I61" s="197">
        <v>323</v>
      </c>
      <c r="J61" s="197">
        <v>1890</v>
      </c>
      <c r="K61" s="197">
        <v>2453</v>
      </c>
      <c r="L61" s="197">
        <v>3177</v>
      </c>
      <c r="M61" s="197">
        <v>3526</v>
      </c>
      <c r="N61" s="197">
        <v>3692</v>
      </c>
      <c r="O61" s="197">
        <v>4137</v>
      </c>
      <c r="P61" s="197">
        <v>3701</v>
      </c>
      <c r="Q61" s="197">
        <v>3346</v>
      </c>
      <c r="R61" s="197">
        <v>3365</v>
      </c>
      <c r="S61" s="197">
        <v>3377</v>
      </c>
      <c r="T61" s="197">
        <v>2983</v>
      </c>
      <c r="U61" s="197">
        <v>2444</v>
      </c>
      <c r="V61" s="197">
        <v>1728</v>
      </c>
      <c r="W61" s="197">
        <v>1705</v>
      </c>
      <c r="X61" s="197">
        <v>1781</v>
      </c>
      <c r="Y61" s="197">
        <v>1251</v>
      </c>
      <c r="Z61" s="197">
        <v>679</v>
      </c>
      <c r="AA61" s="197">
        <v>278</v>
      </c>
      <c r="AB61" s="197">
        <v>42</v>
      </c>
      <c r="AC61" s="198">
        <v>6</v>
      </c>
    </row>
    <row r="62" ht="16.5" customHeight="1">
      <c r="A62" s="39"/>
      <c r="B62" t="s" s="40">
        <v>45</v>
      </c>
      <c r="C62" s="193">
        <v>379927</v>
      </c>
      <c r="D62" s="193">
        <v>1849</v>
      </c>
      <c r="E62" s="193">
        <v>9843</v>
      </c>
      <c r="F62" s="193">
        <v>2056</v>
      </c>
      <c r="G62" s="193">
        <v>2441</v>
      </c>
      <c r="H62" s="193">
        <v>2556</v>
      </c>
      <c r="I62" s="193">
        <v>2790</v>
      </c>
      <c r="J62" s="193">
        <v>15859</v>
      </c>
      <c r="K62" s="193">
        <v>22922</v>
      </c>
      <c r="L62" s="193">
        <v>27197</v>
      </c>
      <c r="M62" s="193">
        <v>27037</v>
      </c>
      <c r="N62" s="193">
        <v>27375</v>
      </c>
      <c r="O62" s="193">
        <v>30091</v>
      </c>
      <c r="P62" s="193">
        <v>29008</v>
      </c>
      <c r="Q62" s="193">
        <v>31305</v>
      </c>
      <c r="R62" s="193">
        <v>33254</v>
      </c>
      <c r="S62" s="193">
        <v>32468</v>
      </c>
      <c r="T62" s="193">
        <v>28909</v>
      </c>
      <c r="U62" s="193">
        <v>20299</v>
      </c>
      <c r="V62" s="193">
        <v>11420</v>
      </c>
      <c r="W62" s="193">
        <v>11788</v>
      </c>
      <c r="X62" s="193">
        <v>8357</v>
      </c>
      <c r="Y62" s="193">
        <v>6238</v>
      </c>
      <c r="Z62" s="193">
        <v>3386</v>
      </c>
      <c r="AA62" s="193">
        <v>1047</v>
      </c>
      <c r="AB62" s="193">
        <v>225</v>
      </c>
      <c r="AC62" s="194">
        <v>50</v>
      </c>
    </row>
    <row r="63" ht="16.5" customHeight="1">
      <c r="A63" t="s" s="43">
        <v>67</v>
      </c>
      <c r="B63" t="s" s="44">
        <v>47</v>
      </c>
      <c r="C63" s="195">
        <v>191367</v>
      </c>
      <c r="D63" s="195">
        <v>942</v>
      </c>
      <c r="E63" s="195">
        <v>5151</v>
      </c>
      <c r="F63" s="195">
        <v>1055</v>
      </c>
      <c r="G63" s="195">
        <v>1258</v>
      </c>
      <c r="H63" s="195">
        <v>1372</v>
      </c>
      <c r="I63" s="195">
        <v>1466</v>
      </c>
      <c r="J63" s="195">
        <v>8271</v>
      </c>
      <c r="K63" s="195">
        <v>11939</v>
      </c>
      <c r="L63" s="195">
        <v>14103</v>
      </c>
      <c r="M63" s="195">
        <v>14183</v>
      </c>
      <c r="N63" s="195">
        <v>14072</v>
      </c>
      <c r="O63" s="195">
        <v>15291</v>
      </c>
      <c r="P63" s="195">
        <v>14656</v>
      </c>
      <c r="Q63" s="195">
        <v>15817</v>
      </c>
      <c r="R63" s="195">
        <v>16803</v>
      </c>
      <c r="S63" s="195">
        <v>16272</v>
      </c>
      <c r="T63" s="195">
        <v>14231</v>
      </c>
      <c r="U63" s="195">
        <v>9872</v>
      </c>
      <c r="V63" s="195">
        <v>5321</v>
      </c>
      <c r="W63" s="195">
        <v>5218</v>
      </c>
      <c r="X63" s="195">
        <v>3758</v>
      </c>
      <c r="Y63" s="195">
        <v>3122</v>
      </c>
      <c r="Z63" s="195">
        <v>1728</v>
      </c>
      <c r="AA63" s="195">
        <v>478</v>
      </c>
      <c r="AB63" s="195">
        <v>112</v>
      </c>
      <c r="AC63" s="196">
        <v>27</v>
      </c>
    </row>
    <row r="64" ht="16.5" customHeight="1">
      <c r="A64" s="47"/>
      <c r="B64" t="s" s="48">
        <v>48</v>
      </c>
      <c r="C64" s="197">
        <v>188560</v>
      </c>
      <c r="D64" s="197">
        <v>907</v>
      </c>
      <c r="E64" s="197">
        <v>4692</v>
      </c>
      <c r="F64" s="197">
        <v>1001</v>
      </c>
      <c r="G64" s="197">
        <v>1183</v>
      </c>
      <c r="H64" s="197">
        <v>1184</v>
      </c>
      <c r="I64" s="197">
        <v>1324</v>
      </c>
      <c r="J64" s="197">
        <v>7588</v>
      </c>
      <c r="K64" s="197">
        <v>10983</v>
      </c>
      <c r="L64" s="197">
        <v>13094</v>
      </c>
      <c r="M64" s="197">
        <v>12854</v>
      </c>
      <c r="N64" s="197">
        <v>13303</v>
      </c>
      <c r="O64" s="197">
        <v>14800</v>
      </c>
      <c r="P64" s="197">
        <v>14352</v>
      </c>
      <c r="Q64" s="197">
        <v>15488</v>
      </c>
      <c r="R64" s="197">
        <v>16451</v>
      </c>
      <c r="S64" s="197">
        <v>16196</v>
      </c>
      <c r="T64" s="197">
        <v>14678</v>
      </c>
      <c r="U64" s="197">
        <v>10427</v>
      </c>
      <c r="V64" s="197">
        <v>6099</v>
      </c>
      <c r="W64" s="197">
        <v>6570</v>
      </c>
      <c r="X64" s="197">
        <v>4599</v>
      </c>
      <c r="Y64" s="197">
        <v>3116</v>
      </c>
      <c r="Z64" s="197">
        <v>1658</v>
      </c>
      <c r="AA64" s="197">
        <v>569</v>
      </c>
      <c r="AB64" s="197">
        <v>113</v>
      </c>
      <c r="AC64" s="198">
        <v>23</v>
      </c>
    </row>
    <row r="65" ht="16.5" customHeight="1">
      <c r="A65" s="39"/>
      <c r="B65" t="s" s="40">
        <v>45</v>
      </c>
      <c r="C65" s="193">
        <v>420052</v>
      </c>
      <c r="D65" s="193">
        <v>5004</v>
      </c>
      <c r="E65" s="193">
        <v>19672</v>
      </c>
      <c r="F65" s="193">
        <v>4520</v>
      </c>
      <c r="G65" s="193">
        <v>5142</v>
      </c>
      <c r="H65" s="193">
        <v>5028</v>
      </c>
      <c r="I65" s="193">
        <v>4982</v>
      </c>
      <c r="J65" s="193">
        <v>25005</v>
      </c>
      <c r="K65" s="193">
        <v>28997</v>
      </c>
      <c r="L65" s="193">
        <v>28723</v>
      </c>
      <c r="M65" s="193">
        <v>26882</v>
      </c>
      <c r="N65" s="193">
        <v>30292</v>
      </c>
      <c r="O65" s="193">
        <v>40196</v>
      </c>
      <c r="P65" s="193">
        <v>37119</v>
      </c>
      <c r="Q65" s="193">
        <v>35152</v>
      </c>
      <c r="R65" s="193">
        <v>32564</v>
      </c>
      <c r="S65" s="193">
        <v>28480</v>
      </c>
      <c r="T65" s="193">
        <v>24665</v>
      </c>
      <c r="U65" s="193">
        <v>17644</v>
      </c>
      <c r="V65" s="193">
        <v>11250</v>
      </c>
      <c r="W65" s="193">
        <v>9995</v>
      </c>
      <c r="X65" s="193">
        <v>7396</v>
      </c>
      <c r="Y65" s="193">
        <v>6130</v>
      </c>
      <c r="Z65" s="193">
        <v>3471</v>
      </c>
      <c r="AA65" s="193">
        <v>1114</v>
      </c>
      <c r="AB65" s="193">
        <v>239</v>
      </c>
      <c r="AC65" s="194">
        <v>62</v>
      </c>
    </row>
    <row r="66" ht="16.5" customHeight="1">
      <c r="A66" t="s" s="43">
        <v>68</v>
      </c>
      <c r="B66" t="s" s="44">
        <v>47</v>
      </c>
      <c r="C66" s="195">
        <v>208390</v>
      </c>
      <c r="D66" s="195">
        <v>2632</v>
      </c>
      <c r="E66" s="195">
        <v>10348</v>
      </c>
      <c r="F66" s="195">
        <v>2363</v>
      </c>
      <c r="G66" s="195">
        <v>2676</v>
      </c>
      <c r="H66" s="195">
        <v>2722</v>
      </c>
      <c r="I66" s="195">
        <v>2587</v>
      </c>
      <c r="J66" s="195">
        <v>13058</v>
      </c>
      <c r="K66" s="195">
        <v>15122</v>
      </c>
      <c r="L66" s="195">
        <v>14754</v>
      </c>
      <c r="M66" s="195">
        <v>13887</v>
      </c>
      <c r="N66" s="195">
        <v>14813</v>
      </c>
      <c r="O66" s="195">
        <v>18958</v>
      </c>
      <c r="P66" s="195">
        <v>18038</v>
      </c>
      <c r="Q66" s="195">
        <v>17387</v>
      </c>
      <c r="R66" s="195">
        <v>16381</v>
      </c>
      <c r="S66" s="195">
        <v>14155</v>
      </c>
      <c r="T66" s="195">
        <v>12010</v>
      </c>
      <c r="U66" s="195">
        <v>8365</v>
      </c>
      <c r="V66" s="195">
        <v>5086</v>
      </c>
      <c r="W66" s="195">
        <v>4309</v>
      </c>
      <c r="X66" s="195">
        <v>3293</v>
      </c>
      <c r="Y66" s="195">
        <v>3136</v>
      </c>
      <c r="Z66" s="195">
        <v>1925</v>
      </c>
      <c r="AA66" s="195">
        <v>568</v>
      </c>
      <c r="AB66" s="195">
        <v>130</v>
      </c>
      <c r="AC66" s="196">
        <v>35</v>
      </c>
    </row>
    <row r="67" ht="16.5" customHeight="1">
      <c r="A67" s="47"/>
      <c r="B67" t="s" s="48">
        <v>48</v>
      </c>
      <c r="C67" s="197">
        <v>211662</v>
      </c>
      <c r="D67" s="197">
        <v>2372</v>
      </c>
      <c r="E67" s="197">
        <v>9324</v>
      </c>
      <c r="F67" s="197">
        <v>2157</v>
      </c>
      <c r="G67" s="197">
        <v>2466</v>
      </c>
      <c r="H67" s="197">
        <v>2306</v>
      </c>
      <c r="I67" s="197">
        <v>2395</v>
      </c>
      <c r="J67" s="197">
        <v>11947</v>
      </c>
      <c r="K67" s="197">
        <v>13875</v>
      </c>
      <c r="L67" s="197">
        <v>13969</v>
      </c>
      <c r="M67" s="197">
        <v>12995</v>
      </c>
      <c r="N67" s="197">
        <v>15479</v>
      </c>
      <c r="O67" s="197">
        <v>21238</v>
      </c>
      <c r="P67" s="197">
        <v>19081</v>
      </c>
      <c r="Q67" s="197">
        <v>17765</v>
      </c>
      <c r="R67" s="197">
        <v>16183</v>
      </c>
      <c r="S67" s="197">
        <v>14325</v>
      </c>
      <c r="T67" s="197">
        <v>12655</v>
      </c>
      <c r="U67" s="197">
        <v>9279</v>
      </c>
      <c r="V67" s="197">
        <v>6164</v>
      </c>
      <c r="W67" s="197">
        <v>5686</v>
      </c>
      <c r="X67" s="197">
        <v>4103</v>
      </c>
      <c r="Y67" s="197">
        <v>2994</v>
      </c>
      <c r="Z67" s="197">
        <v>1546</v>
      </c>
      <c r="AA67" s="197">
        <v>546</v>
      </c>
      <c r="AB67" s="197">
        <v>109</v>
      </c>
      <c r="AC67" s="198">
        <v>27</v>
      </c>
    </row>
    <row r="68" ht="16.5" customHeight="1">
      <c r="A68" s="39"/>
      <c r="B68" t="s" s="40">
        <v>45</v>
      </c>
      <c r="C68" s="193">
        <v>271526</v>
      </c>
      <c r="D68" s="193">
        <v>1781</v>
      </c>
      <c r="E68" s="193">
        <v>8297</v>
      </c>
      <c r="F68" s="193">
        <v>1772</v>
      </c>
      <c r="G68" s="193">
        <v>1992</v>
      </c>
      <c r="H68" s="193">
        <v>2216</v>
      </c>
      <c r="I68" s="193">
        <v>2317</v>
      </c>
      <c r="J68" s="193">
        <v>14523</v>
      </c>
      <c r="K68" s="193">
        <v>20749</v>
      </c>
      <c r="L68" s="193">
        <v>20246</v>
      </c>
      <c r="M68" s="193">
        <v>18229</v>
      </c>
      <c r="N68" s="193">
        <v>19646</v>
      </c>
      <c r="O68" s="193">
        <v>21868</v>
      </c>
      <c r="P68" s="193">
        <v>20910</v>
      </c>
      <c r="Q68" s="193">
        <v>21705</v>
      </c>
      <c r="R68" s="193">
        <v>22013</v>
      </c>
      <c r="S68" s="193">
        <v>19861</v>
      </c>
      <c r="T68" s="193">
        <v>17890</v>
      </c>
      <c r="U68" s="193">
        <v>13474</v>
      </c>
      <c r="V68" s="193">
        <v>8558</v>
      </c>
      <c r="W68" s="193">
        <v>8163</v>
      </c>
      <c r="X68" s="193">
        <v>6214</v>
      </c>
      <c r="Y68" s="193">
        <v>4392</v>
      </c>
      <c r="Z68" s="193">
        <v>2194</v>
      </c>
      <c r="AA68" s="193">
        <v>665</v>
      </c>
      <c r="AB68" s="193">
        <v>127</v>
      </c>
      <c r="AC68" s="194">
        <v>21</v>
      </c>
    </row>
    <row r="69" ht="16.5" customHeight="1">
      <c r="A69" t="s" s="43">
        <v>70</v>
      </c>
      <c r="B69" t="s" s="44">
        <v>47</v>
      </c>
      <c r="C69" s="195">
        <v>133453</v>
      </c>
      <c r="D69" s="195">
        <v>969</v>
      </c>
      <c r="E69" s="195">
        <v>4375</v>
      </c>
      <c r="F69" s="195">
        <v>923</v>
      </c>
      <c r="G69" s="195">
        <v>1035</v>
      </c>
      <c r="H69" s="195">
        <v>1213</v>
      </c>
      <c r="I69" s="195">
        <v>1204</v>
      </c>
      <c r="J69" s="195">
        <v>7620</v>
      </c>
      <c r="K69" s="195">
        <v>10808</v>
      </c>
      <c r="L69" s="195">
        <v>10514</v>
      </c>
      <c r="M69" s="195">
        <v>9427</v>
      </c>
      <c r="N69" s="195">
        <v>9860</v>
      </c>
      <c r="O69" s="195">
        <v>10646</v>
      </c>
      <c r="P69" s="195">
        <v>9609</v>
      </c>
      <c r="Q69" s="195">
        <v>10243</v>
      </c>
      <c r="R69" s="195">
        <v>10720</v>
      </c>
      <c r="S69" s="195">
        <v>9725</v>
      </c>
      <c r="T69" s="195">
        <v>8773</v>
      </c>
      <c r="U69" s="195">
        <v>6316</v>
      </c>
      <c r="V69" s="195">
        <v>3913</v>
      </c>
      <c r="W69" s="195">
        <v>3642</v>
      </c>
      <c r="X69" s="195">
        <v>2727</v>
      </c>
      <c r="Y69" s="195">
        <v>2099</v>
      </c>
      <c r="Z69" s="195">
        <v>1102</v>
      </c>
      <c r="AA69" s="195">
        <v>308</v>
      </c>
      <c r="AB69" s="195">
        <v>48</v>
      </c>
      <c r="AC69" s="196">
        <v>9</v>
      </c>
    </row>
    <row r="70" ht="16.5" customHeight="1">
      <c r="A70" s="47"/>
      <c r="B70" t="s" s="48">
        <v>48</v>
      </c>
      <c r="C70" s="197">
        <v>138073</v>
      </c>
      <c r="D70" s="197">
        <v>812</v>
      </c>
      <c r="E70" s="197">
        <v>3922</v>
      </c>
      <c r="F70" s="197">
        <v>849</v>
      </c>
      <c r="G70" s="197">
        <v>957</v>
      </c>
      <c r="H70" s="197">
        <v>1003</v>
      </c>
      <c r="I70" s="197">
        <v>1113</v>
      </c>
      <c r="J70" s="197">
        <v>6903</v>
      </c>
      <c r="K70" s="197">
        <v>9941</v>
      </c>
      <c r="L70" s="197">
        <v>9732</v>
      </c>
      <c r="M70" s="197">
        <v>8802</v>
      </c>
      <c r="N70" s="197">
        <v>9786</v>
      </c>
      <c r="O70" s="197">
        <v>11222</v>
      </c>
      <c r="P70" s="197">
        <v>11301</v>
      </c>
      <c r="Q70" s="197">
        <v>11462</v>
      </c>
      <c r="R70" s="197">
        <v>11293</v>
      </c>
      <c r="S70" s="197">
        <v>10136</v>
      </c>
      <c r="T70" s="197">
        <v>9117</v>
      </c>
      <c r="U70" s="197">
        <v>7158</v>
      </c>
      <c r="V70" s="197">
        <v>4645</v>
      </c>
      <c r="W70" s="197">
        <v>4521</v>
      </c>
      <c r="X70" s="197">
        <v>3487</v>
      </c>
      <c r="Y70" s="197">
        <v>2293</v>
      </c>
      <c r="Z70" s="197">
        <v>1092</v>
      </c>
      <c r="AA70" s="197">
        <v>357</v>
      </c>
      <c r="AB70" s="197">
        <v>79</v>
      </c>
      <c r="AC70" s="198">
        <v>12</v>
      </c>
    </row>
    <row r="71" ht="16.5" customHeight="1">
      <c r="A71" s="65"/>
      <c r="B71" t="s" s="40">
        <v>45</v>
      </c>
      <c r="C71" s="185">
        <v>113989</v>
      </c>
      <c r="D71" s="185">
        <v>1246</v>
      </c>
      <c r="E71" s="185">
        <v>4379</v>
      </c>
      <c r="F71" s="185">
        <v>1113</v>
      </c>
      <c r="G71" s="185">
        <v>1195</v>
      </c>
      <c r="H71" s="185">
        <v>1074</v>
      </c>
      <c r="I71" s="185">
        <v>997</v>
      </c>
      <c r="J71" s="185">
        <v>4041</v>
      </c>
      <c r="K71" s="185">
        <v>4676</v>
      </c>
      <c r="L71" s="185">
        <v>7608</v>
      </c>
      <c r="M71" s="185">
        <v>9022</v>
      </c>
      <c r="N71" s="185">
        <v>8980</v>
      </c>
      <c r="O71" s="185">
        <v>9401</v>
      </c>
      <c r="P71" s="185">
        <v>8758</v>
      </c>
      <c r="Q71" s="185">
        <v>8890</v>
      </c>
      <c r="R71" s="185">
        <v>9974</v>
      </c>
      <c r="S71" s="185">
        <v>9586</v>
      </c>
      <c r="T71" s="185">
        <v>8540</v>
      </c>
      <c r="U71" s="185">
        <v>5529</v>
      </c>
      <c r="V71" s="185">
        <v>3776</v>
      </c>
      <c r="W71" s="185">
        <v>3462</v>
      </c>
      <c r="X71" s="185">
        <v>2793</v>
      </c>
      <c r="Y71" s="185">
        <v>1690</v>
      </c>
      <c r="Z71" s="185">
        <v>1021</v>
      </c>
      <c r="AA71" s="185">
        <v>434</v>
      </c>
      <c r="AB71" s="185">
        <v>144</v>
      </c>
      <c r="AC71" s="186">
        <v>39</v>
      </c>
    </row>
    <row r="72" ht="16.5" customHeight="1">
      <c r="A72" t="s" s="43">
        <v>74</v>
      </c>
      <c r="B72" t="s" s="44">
        <v>47</v>
      </c>
      <c r="C72" s="187">
        <v>58464</v>
      </c>
      <c r="D72" s="187">
        <v>683</v>
      </c>
      <c r="E72" s="187">
        <v>2279</v>
      </c>
      <c r="F72" s="187">
        <v>578</v>
      </c>
      <c r="G72" s="187">
        <v>598</v>
      </c>
      <c r="H72" s="187">
        <v>536</v>
      </c>
      <c r="I72" s="187">
        <v>567</v>
      </c>
      <c r="J72" s="187">
        <v>2094</v>
      </c>
      <c r="K72" s="187">
        <v>2426</v>
      </c>
      <c r="L72" s="187">
        <v>3869</v>
      </c>
      <c r="M72" s="187">
        <v>4547</v>
      </c>
      <c r="N72" s="187">
        <v>4453</v>
      </c>
      <c r="O72" s="187">
        <v>4466</v>
      </c>
      <c r="P72" s="187">
        <v>4524</v>
      </c>
      <c r="Q72" s="187">
        <v>4847</v>
      </c>
      <c r="R72" s="187">
        <v>5329</v>
      </c>
      <c r="S72" s="187">
        <v>5150</v>
      </c>
      <c r="T72" s="187">
        <v>4469</v>
      </c>
      <c r="U72" s="187">
        <v>2865</v>
      </c>
      <c r="V72" s="187">
        <v>2003</v>
      </c>
      <c r="W72" s="187">
        <v>1821</v>
      </c>
      <c r="X72" s="187">
        <v>1418</v>
      </c>
      <c r="Y72" s="187">
        <v>672</v>
      </c>
      <c r="Z72" s="187">
        <v>330</v>
      </c>
      <c r="AA72" s="187">
        <v>165</v>
      </c>
      <c r="AB72" s="187">
        <v>43</v>
      </c>
      <c r="AC72" s="188">
        <v>11</v>
      </c>
    </row>
    <row r="73" ht="16.5" customHeight="1">
      <c r="A73" s="64"/>
      <c r="B73" t="s" s="48">
        <v>48</v>
      </c>
      <c r="C73" s="189">
        <v>55525</v>
      </c>
      <c r="D73" s="189">
        <v>563</v>
      </c>
      <c r="E73" s="189">
        <v>2100</v>
      </c>
      <c r="F73" s="189">
        <v>535</v>
      </c>
      <c r="G73" s="189">
        <v>597</v>
      </c>
      <c r="H73" s="189">
        <v>538</v>
      </c>
      <c r="I73" s="189">
        <v>430</v>
      </c>
      <c r="J73" s="189">
        <v>1947</v>
      </c>
      <c r="K73" s="189">
        <v>2250</v>
      </c>
      <c r="L73" s="189">
        <v>3739</v>
      </c>
      <c r="M73" s="189">
        <v>4475</v>
      </c>
      <c r="N73" s="189">
        <v>4527</v>
      </c>
      <c r="O73" s="189">
        <v>4935</v>
      </c>
      <c r="P73" s="189">
        <v>4234</v>
      </c>
      <c r="Q73" s="189">
        <v>4043</v>
      </c>
      <c r="R73" s="189">
        <v>4645</v>
      </c>
      <c r="S73" s="189">
        <v>4436</v>
      </c>
      <c r="T73" s="189">
        <v>4071</v>
      </c>
      <c r="U73" s="189">
        <v>2664</v>
      </c>
      <c r="V73" s="189">
        <v>1773</v>
      </c>
      <c r="W73" s="189">
        <v>1641</v>
      </c>
      <c r="X73" s="189">
        <v>1375</v>
      </c>
      <c r="Y73" s="189">
        <v>1018</v>
      </c>
      <c r="Z73" s="189">
        <v>691</v>
      </c>
      <c r="AA73" s="189">
        <v>269</v>
      </c>
      <c r="AB73" s="189">
        <v>101</v>
      </c>
      <c r="AC73" s="190">
        <v>28</v>
      </c>
    </row>
    <row r="74" ht="16.5" customHeight="1">
      <c r="A74" s="39"/>
      <c r="B74" t="s" s="40">
        <v>45</v>
      </c>
      <c r="C74" s="193">
        <v>103883</v>
      </c>
      <c r="D74" s="193">
        <v>1115</v>
      </c>
      <c r="E74" s="193">
        <v>3981</v>
      </c>
      <c r="F74" s="193">
        <v>1022</v>
      </c>
      <c r="G74" s="193">
        <v>1081</v>
      </c>
      <c r="H74" s="193">
        <v>986</v>
      </c>
      <c r="I74" s="193">
        <v>892</v>
      </c>
      <c r="J74" s="193">
        <v>3615</v>
      </c>
      <c r="K74" s="193">
        <v>4183</v>
      </c>
      <c r="L74" s="193">
        <v>6944</v>
      </c>
      <c r="M74" s="193">
        <v>8324</v>
      </c>
      <c r="N74" s="193">
        <v>8237</v>
      </c>
      <c r="O74" s="193">
        <v>8547</v>
      </c>
      <c r="P74" s="193">
        <v>7919</v>
      </c>
      <c r="Q74" s="193">
        <v>8091</v>
      </c>
      <c r="R74" s="193">
        <v>9085</v>
      </c>
      <c r="S74" s="193">
        <v>8698</v>
      </c>
      <c r="T74" s="193">
        <v>7750</v>
      </c>
      <c r="U74" s="193">
        <v>5011</v>
      </c>
      <c r="V74" s="193">
        <v>3494</v>
      </c>
      <c r="W74" s="193">
        <v>3237</v>
      </c>
      <c r="X74" s="193">
        <v>2600</v>
      </c>
      <c r="Y74" s="193">
        <v>1561</v>
      </c>
      <c r="Z74" s="193">
        <v>927</v>
      </c>
      <c r="AA74" s="193">
        <v>396</v>
      </c>
      <c r="AB74" s="193">
        <v>132</v>
      </c>
      <c r="AC74" s="194">
        <v>36</v>
      </c>
    </row>
    <row r="75" ht="16.5" customHeight="1">
      <c r="A75" t="s" s="43">
        <v>75</v>
      </c>
      <c r="B75" t="s" s="44">
        <v>47</v>
      </c>
      <c r="C75" s="195">
        <v>52631</v>
      </c>
      <c r="D75" s="195">
        <v>613</v>
      </c>
      <c r="E75" s="195">
        <v>2061</v>
      </c>
      <c r="F75" s="195">
        <v>529</v>
      </c>
      <c r="G75" s="195">
        <v>533</v>
      </c>
      <c r="H75" s="195">
        <v>493</v>
      </c>
      <c r="I75" s="195">
        <v>506</v>
      </c>
      <c r="J75" s="195">
        <v>1863</v>
      </c>
      <c r="K75" s="195">
        <v>2167</v>
      </c>
      <c r="L75" s="195">
        <v>3510</v>
      </c>
      <c r="M75" s="195">
        <v>4128</v>
      </c>
      <c r="N75" s="195">
        <v>4046</v>
      </c>
      <c r="O75" s="195">
        <v>3997</v>
      </c>
      <c r="P75" s="195">
        <v>4038</v>
      </c>
      <c r="Q75" s="195">
        <v>4322</v>
      </c>
      <c r="R75" s="195">
        <v>4766</v>
      </c>
      <c r="S75" s="195">
        <v>4608</v>
      </c>
      <c r="T75" s="195">
        <v>3992</v>
      </c>
      <c r="U75" s="195">
        <v>2563</v>
      </c>
      <c r="V75" s="195">
        <v>1832</v>
      </c>
      <c r="W75" s="195">
        <v>1686</v>
      </c>
      <c r="X75" s="195">
        <v>1328</v>
      </c>
      <c r="Y75" s="195">
        <v>618</v>
      </c>
      <c r="Z75" s="195">
        <v>296</v>
      </c>
      <c r="AA75" s="195">
        <v>149</v>
      </c>
      <c r="AB75" s="195">
        <v>38</v>
      </c>
      <c r="AC75" s="196">
        <v>10</v>
      </c>
    </row>
    <row r="76" ht="16.5" customHeight="1">
      <c r="A76" s="47"/>
      <c r="B76" t="s" s="48">
        <v>48</v>
      </c>
      <c r="C76" s="197">
        <v>51252</v>
      </c>
      <c r="D76" s="197">
        <v>502</v>
      </c>
      <c r="E76" s="197">
        <v>1920</v>
      </c>
      <c r="F76" s="197">
        <v>493</v>
      </c>
      <c r="G76" s="197">
        <v>548</v>
      </c>
      <c r="H76" s="197">
        <v>493</v>
      </c>
      <c r="I76" s="197">
        <v>386</v>
      </c>
      <c r="J76" s="197">
        <v>1752</v>
      </c>
      <c r="K76" s="197">
        <v>2016</v>
      </c>
      <c r="L76" s="197">
        <v>3434</v>
      </c>
      <c r="M76" s="197">
        <v>4196</v>
      </c>
      <c r="N76" s="197">
        <v>4191</v>
      </c>
      <c r="O76" s="197">
        <v>4550</v>
      </c>
      <c r="P76" s="197">
        <v>3881</v>
      </c>
      <c r="Q76" s="197">
        <v>3769</v>
      </c>
      <c r="R76" s="197">
        <v>4319</v>
      </c>
      <c r="S76" s="197">
        <v>4090</v>
      </c>
      <c r="T76" s="197">
        <v>3758</v>
      </c>
      <c r="U76" s="197">
        <v>2448</v>
      </c>
      <c r="V76" s="197">
        <v>1662</v>
      </c>
      <c r="W76" s="197">
        <v>1551</v>
      </c>
      <c r="X76" s="197">
        <v>1272</v>
      </c>
      <c r="Y76" s="197">
        <v>943</v>
      </c>
      <c r="Z76" s="197">
        <v>631</v>
      </c>
      <c r="AA76" s="197">
        <v>247</v>
      </c>
      <c r="AB76" s="197">
        <v>94</v>
      </c>
      <c r="AC76" s="198">
        <v>26</v>
      </c>
    </row>
    <row r="77" ht="16.5" customHeight="1">
      <c r="A77" s="39"/>
      <c r="B77" t="s" s="40">
        <v>45</v>
      </c>
      <c r="C77" s="193">
        <v>10106</v>
      </c>
      <c r="D77" s="193">
        <v>131</v>
      </c>
      <c r="E77" s="193">
        <v>398</v>
      </c>
      <c r="F77" s="193">
        <v>91</v>
      </c>
      <c r="G77" s="193">
        <v>114</v>
      </c>
      <c r="H77" s="193">
        <v>88</v>
      </c>
      <c r="I77" s="193">
        <v>105</v>
      </c>
      <c r="J77" s="193">
        <v>426</v>
      </c>
      <c r="K77" s="193">
        <v>493</v>
      </c>
      <c r="L77" s="193">
        <v>664</v>
      </c>
      <c r="M77" s="193">
        <v>698</v>
      </c>
      <c r="N77" s="193">
        <v>743</v>
      </c>
      <c r="O77" s="193">
        <v>854</v>
      </c>
      <c r="P77" s="193">
        <v>839</v>
      </c>
      <c r="Q77" s="193">
        <v>799</v>
      </c>
      <c r="R77" s="193">
        <v>889</v>
      </c>
      <c r="S77" s="193">
        <v>888</v>
      </c>
      <c r="T77" s="193">
        <v>790</v>
      </c>
      <c r="U77" s="193">
        <v>518</v>
      </c>
      <c r="V77" s="193">
        <v>282</v>
      </c>
      <c r="W77" s="193">
        <v>225</v>
      </c>
      <c r="X77" s="193">
        <v>193</v>
      </c>
      <c r="Y77" s="193">
        <v>129</v>
      </c>
      <c r="Z77" s="193">
        <v>94</v>
      </c>
      <c r="AA77" s="193">
        <v>38</v>
      </c>
      <c r="AB77" s="193">
        <v>12</v>
      </c>
      <c r="AC77" s="194">
        <v>3</v>
      </c>
    </row>
    <row r="78" ht="16.5" customHeight="1">
      <c r="A78" t="s" s="43">
        <v>76</v>
      </c>
      <c r="B78" t="s" s="44">
        <v>47</v>
      </c>
      <c r="C78" s="195">
        <v>5833</v>
      </c>
      <c r="D78" s="195">
        <v>70</v>
      </c>
      <c r="E78" s="195">
        <v>218</v>
      </c>
      <c r="F78" s="195">
        <v>49</v>
      </c>
      <c r="G78" s="195">
        <v>65</v>
      </c>
      <c r="H78" s="195">
        <v>43</v>
      </c>
      <c r="I78" s="195">
        <v>61</v>
      </c>
      <c r="J78" s="195">
        <v>231</v>
      </c>
      <c r="K78" s="195">
        <v>259</v>
      </c>
      <c r="L78" s="195">
        <v>359</v>
      </c>
      <c r="M78" s="195">
        <v>419</v>
      </c>
      <c r="N78" s="195">
        <v>407</v>
      </c>
      <c r="O78" s="195">
        <v>469</v>
      </c>
      <c r="P78" s="195">
        <v>486</v>
      </c>
      <c r="Q78" s="195">
        <v>525</v>
      </c>
      <c r="R78" s="195">
        <v>563</v>
      </c>
      <c r="S78" s="195">
        <v>542</v>
      </c>
      <c r="T78" s="195">
        <v>477</v>
      </c>
      <c r="U78" s="195">
        <v>302</v>
      </c>
      <c r="V78" s="195">
        <v>171</v>
      </c>
      <c r="W78" s="195">
        <v>135</v>
      </c>
      <c r="X78" s="195">
        <v>90</v>
      </c>
      <c r="Y78" s="195">
        <v>54</v>
      </c>
      <c r="Z78" s="195">
        <v>34</v>
      </c>
      <c r="AA78" s="195">
        <v>16</v>
      </c>
      <c r="AB78" s="195">
        <v>5</v>
      </c>
      <c r="AC78" s="196">
        <v>1</v>
      </c>
    </row>
    <row r="79" ht="16.5" customHeight="1">
      <c r="A79" s="199"/>
      <c r="B79" t="s" s="48">
        <v>48</v>
      </c>
      <c r="C79" s="197">
        <v>4273</v>
      </c>
      <c r="D79" s="197">
        <v>61</v>
      </c>
      <c r="E79" s="197">
        <v>180</v>
      </c>
      <c r="F79" s="197">
        <v>42</v>
      </c>
      <c r="G79" s="197">
        <v>49</v>
      </c>
      <c r="H79" s="197">
        <v>45</v>
      </c>
      <c r="I79" s="197">
        <v>44</v>
      </c>
      <c r="J79" s="197">
        <v>195</v>
      </c>
      <c r="K79" s="197">
        <v>234</v>
      </c>
      <c r="L79" s="197">
        <v>305</v>
      </c>
      <c r="M79" s="197">
        <v>279</v>
      </c>
      <c r="N79" s="197">
        <v>336</v>
      </c>
      <c r="O79" s="197">
        <v>385</v>
      </c>
      <c r="P79" s="197">
        <v>353</v>
      </c>
      <c r="Q79" s="197">
        <v>274</v>
      </c>
      <c r="R79" s="197">
        <v>326</v>
      </c>
      <c r="S79" s="197">
        <v>346</v>
      </c>
      <c r="T79" s="197">
        <v>313</v>
      </c>
      <c r="U79" s="197">
        <v>216</v>
      </c>
      <c r="V79" s="197">
        <v>111</v>
      </c>
      <c r="W79" s="197">
        <v>90</v>
      </c>
      <c r="X79" s="197">
        <v>103</v>
      </c>
      <c r="Y79" s="197">
        <v>75</v>
      </c>
      <c r="Z79" s="197">
        <v>60</v>
      </c>
      <c r="AA79" s="197">
        <v>22</v>
      </c>
      <c r="AB79" s="197">
        <v>7</v>
      </c>
      <c r="AC79" s="198">
        <v>2</v>
      </c>
    </row>
    <row r="80" ht="15.2" customHeight="1">
      <c r="A80" s="206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t="s" s="202">
        <v>167</v>
      </c>
    </row>
    <row r="81" ht="17.85" customHeight="1">
      <c r="A81" t="s" s="203">
        <v>162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4"/>
    </row>
    <row r="82" ht="17.85" customHeight="1">
      <c r="A82" t="s" s="204">
        <v>163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9"/>
    </row>
  </sheetData>
  <mergeCells count="28">
    <mergeCell ref="C3:C4"/>
    <mergeCell ref="B3:B4"/>
    <mergeCell ref="A3:A4"/>
    <mergeCell ref="L3:L4"/>
    <mergeCell ref="K3:K4"/>
    <mergeCell ref="J3:J4"/>
    <mergeCell ref="X3:X4"/>
    <mergeCell ref="A1:O1"/>
    <mergeCell ref="P3:P4"/>
    <mergeCell ref="U2:W2"/>
    <mergeCell ref="O3:O4"/>
    <mergeCell ref="N3:N4"/>
    <mergeCell ref="M3:M4"/>
    <mergeCell ref="T3:T4"/>
    <mergeCell ref="S3:S4"/>
    <mergeCell ref="R3:R4"/>
    <mergeCell ref="G2:I2"/>
    <mergeCell ref="W3:W4"/>
    <mergeCell ref="V3:V4"/>
    <mergeCell ref="U3:U4"/>
    <mergeCell ref="Q3:Q4"/>
    <mergeCell ref="AB3:AB4"/>
    <mergeCell ref="P1:AB1"/>
    <mergeCell ref="AA3:AA4"/>
    <mergeCell ref="D3:D4"/>
    <mergeCell ref="Z3:Z4"/>
    <mergeCell ref="Y3:Y4"/>
    <mergeCell ref="AC3:AC4"/>
  </mergeCells>
  <pageMargins left="0" right="0" top="0" bottom="0" header="0" footer="0.393701"/>
  <pageSetup firstPageNumber="1" fitToHeight="1" fitToWidth="1" scale="71" useFirstPageNumber="0" orientation="landscape" pageOrder="overThenDown"/>
  <headerFooter>
    <oddFooter>&amp;C&amp;"Times New Roman,Regular"&amp;12&amp;K000000&amp;"新細明體,Regular"&amp;P－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AC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207" customWidth="1"/>
    <col min="2" max="2" width="5.35156" style="207" customWidth="1"/>
    <col min="3" max="3" width="11.6719" style="207" customWidth="1"/>
    <col min="4" max="4" width="9.67188" style="207" customWidth="1"/>
    <col min="5" max="5" width="10.6719" style="207" customWidth="1"/>
    <col min="6" max="9" width="9.67188" style="207" customWidth="1"/>
    <col min="10" max="10" width="10.8516" style="207" customWidth="1"/>
    <col min="11" max="11" width="10.5" style="207" customWidth="1"/>
    <col min="12" max="12" width="10.8516" style="207" customWidth="1"/>
    <col min="13" max="13" width="10.6719" style="207" customWidth="1"/>
    <col min="14" max="15" width="10.5" style="207" customWidth="1"/>
    <col min="16" max="16" width="10.8516" style="207" customWidth="1"/>
    <col min="17" max="17" width="10.6719" style="207" customWidth="1"/>
    <col min="18" max="18" width="10.8516" style="207" customWidth="1"/>
    <col min="19" max="19" width="11.1719" style="207" customWidth="1"/>
    <col min="20" max="21" width="10.6719" style="207" customWidth="1"/>
    <col min="22" max="29" width="10.1719" style="207" customWidth="1"/>
    <col min="30" max="256" width="8.85156" style="207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67">
        <f>A1</f>
        <v>152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79"/>
    </row>
    <row r="2" ht="25.15" customHeight="1">
      <c r="A2" s="168"/>
      <c r="B2" s="169"/>
      <c r="C2" s="169"/>
      <c r="D2" s="169"/>
      <c r="E2" s="169"/>
      <c r="F2" s="169"/>
      <c r="G2" t="s" s="170">
        <v>169</v>
      </c>
      <c r="H2" s="171"/>
      <c r="I2" s="171"/>
      <c r="J2" s="169"/>
      <c r="K2" s="169"/>
      <c r="L2" s="169"/>
      <c r="M2" s="169"/>
      <c r="N2" s="169"/>
      <c r="O2" s="172"/>
      <c r="P2" s="173"/>
      <c r="Q2" s="123"/>
      <c r="R2" s="123"/>
      <c r="S2" s="123"/>
      <c r="T2" s="81"/>
      <c r="U2" t="s" s="174">
        <f>G2</f>
        <v>170</v>
      </c>
      <c r="V2" s="82"/>
      <c r="W2" s="82"/>
      <c r="X2" s="123"/>
      <c r="Y2" s="123"/>
      <c r="Z2" s="123"/>
      <c r="AA2" s="123"/>
      <c r="AB2" s="123"/>
      <c r="AC2" t="s" s="175">
        <v>142</v>
      </c>
    </row>
    <row r="3" ht="16.15" customHeight="1">
      <c r="A3" t="s" s="85">
        <v>155</v>
      </c>
      <c r="B3" t="s" s="86">
        <v>16</v>
      </c>
      <c r="C3" t="s" s="86">
        <v>17</v>
      </c>
      <c r="D3" t="s" s="87">
        <v>18</v>
      </c>
      <c r="E3" s="176"/>
      <c r="F3" s="177"/>
      <c r="G3" t="s" s="178">
        <v>111</v>
      </c>
      <c r="H3" s="177"/>
      <c r="I3" s="179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87">
        <v>117</v>
      </c>
      <c r="P3" t="s" s="87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87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180">
        <v>39</v>
      </c>
    </row>
    <row r="4" ht="20" customHeight="1">
      <c r="A4" s="181"/>
      <c r="B4" s="182"/>
      <c r="C4" s="182"/>
      <c r="D4" s="183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</row>
    <row r="5" ht="16.5" customHeight="1">
      <c r="A5" s="65"/>
      <c r="B5" t="s" s="40">
        <v>45</v>
      </c>
      <c r="C5" s="185">
        <v>23315822</v>
      </c>
      <c r="D5" s="185">
        <v>218944</v>
      </c>
      <c r="E5" s="185">
        <v>764739</v>
      </c>
      <c r="F5" s="185">
        <v>200726</v>
      </c>
      <c r="G5" s="185">
        <v>169383</v>
      </c>
      <c r="H5" s="185">
        <v>195345</v>
      </c>
      <c r="I5" s="185">
        <v>199285</v>
      </c>
      <c r="J5" s="185">
        <v>1068274</v>
      </c>
      <c r="K5" s="185">
        <v>1359720</v>
      </c>
      <c r="L5" s="185">
        <v>1615525</v>
      </c>
      <c r="M5" s="185">
        <v>1615579</v>
      </c>
      <c r="N5" s="185">
        <v>1688435</v>
      </c>
      <c r="O5" s="185">
        <v>2038988</v>
      </c>
      <c r="P5" s="185">
        <v>1874388</v>
      </c>
      <c r="Q5" s="185">
        <v>1837206</v>
      </c>
      <c r="R5" s="185">
        <v>1874953</v>
      </c>
      <c r="S5" s="185">
        <v>1838162</v>
      </c>
      <c r="T5" s="185">
        <v>1636437</v>
      </c>
      <c r="U5" s="185">
        <v>1284320</v>
      </c>
      <c r="V5" s="185">
        <v>747480</v>
      </c>
      <c r="W5" s="185">
        <v>682956</v>
      </c>
      <c r="X5" s="185">
        <v>509783</v>
      </c>
      <c r="Y5" s="185">
        <v>378576</v>
      </c>
      <c r="Z5" s="185">
        <v>198883</v>
      </c>
      <c r="AA5" s="185">
        <v>66290</v>
      </c>
      <c r="AB5" s="185">
        <v>13585</v>
      </c>
      <c r="AC5" s="186">
        <v>2599</v>
      </c>
    </row>
    <row r="6" ht="16.5" customHeight="1">
      <c r="A6" t="s" s="43">
        <v>46</v>
      </c>
      <c r="B6" t="s" s="44">
        <v>47</v>
      </c>
      <c r="C6" s="187">
        <v>11673319</v>
      </c>
      <c r="D6" s="187">
        <v>113340</v>
      </c>
      <c r="E6" s="187">
        <v>398219</v>
      </c>
      <c r="F6" s="187">
        <v>104129</v>
      </c>
      <c r="G6" s="187">
        <v>88264</v>
      </c>
      <c r="H6" s="187">
        <v>101654</v>
      </c>
      <c r="I6" s="187">
        <v>104172</v>
      </c>
      <c r="J6" s="187">
        <v>558811</v>
      </c>
      <c r="K6" s="187">
        <v>709152</v>
      </c>
      <c r="L6" s="187">
        <v>839044</v>
      </c>
      <c r="M6" s="187">
        <v>840354</v>
      </c>
      <c r="N6" s="187">
        <v>857626</v>
      </c>
      <c r="O6" s="187">
        <v>1015792</v>
      </c>
      <c r="P6" s="187">
        <v>928490</v>
      </c>
      <c r="Q6" s="187">
        <v>912991</v>
      </c>
      <c r="R6" s="187">
        <v>935207</v>
      </c>
      <c r="S6" s="187">
        <v>912094</v>
      </c>
      <c r="T6" s="187">
        <v>803377</v>
      </c>
      <c r="U6" s="187">
        <v>624453</v>
      </c>
      <c r="V6" s="187">
        <v>356836</v>
      </c>
      <c r="W6" s="187">
        <v>315219</v>
      </c>
      <c r="X6" s="187">
        <v>229340</v>
      </c>
      <c r="Y6" s="187">
        <v>187308</v>
      </c>
      <c r="Z6" s="187">
        <v>98577</v>
      </c>
      <c r="AA6" s="187">
        <v>30022</v>
      </c>
      <c r="AB6" s="187">
        <v>5752</v>
      </c>
      <c r="AC6" s="188">
        <v>1315</v>
      </c>
    </row>
    <row r="7" ht="16.5" customHeight="1">
      <c r="A7" s="64"/>
      <c r="B7" t="s" s="48">
        <v>48</v>
      </c>
      <c r="C7" s="189">
        <v>11642503</v>
      </c>
      <c r="D7" s="189">
        <v>105604</v>
      </c>
      <c r="E7" s="189">
        <v>366520</v>
      </c>
      <c r="F7" s="189">
        <v>96597</v>
      </c>
      <c r="G7" s="189">
        <v>81119</v>
      </c>
      <c r="H7" s="189">
        <v>93691</v>
      </c>
      <c r="I7" s="189">
        <v>95113</v>
      </c>
      <c r="J7" s="189">
        <v>509463</v>
      </c>
      <c r="K7" s="189">
        <v>650568</v>
      </c>
      <c r="L7" s="189">
        <v>776481</v>
      </c>
      <c r="M7" s="189">
        <v>775225</v>
      </c>
      <c r="N7" s="189">
        <v>830809</v>
      </c>
      <c r="O7" s="189">
        <v>1023196</v>
      </c>
      <c r="P7" s="189">
        <v>945898</v>
      </c>
      <c r="Q7" s="189">
        <v>924215</v>
      </c>
      <c r="R7" s="189">
        <v>939746</v>
      </c>
      <c r="S7" s="189">
        <v>926068</v>
      </c>
      <c r="T7" s="189">
        <v>833060</v>
      </c>
      <c r="U7" s="189">
        <v>659867</v>
      </c>
      <c r="V7" s="189">
        <v>390644</v>
      </c>
      <c r="W7" s="189">
        <v>367737</v>
      </c>
      <c r="X7" s="189">
        <v>280443</v>
      </c>
      <c r="Y7" s="189">
        <v>191268</v>
      </c>
      <c r="Z7" s="189">
        <v>100306</v>
      </c>
      <c r="AA7" s="189">
        <v>36268</v>
      </c>
      <c r="AB7" s="189">
        <v>7833</v>
      </c>
      <c r="AC7" s="190">
        <v>1284</v>
      </c>
    </row>
    <row r="8" ht="16.5" customHeight="1">
      <c r="A8" s="61"/>
      <c r="B8" t="s" s="52">
        <v>45</v>
      </c>
      <c r="C8" s="191">
        <v>3939305</v>
      </c>
      <c r="D8" s="191">
        <v>37736</v>
      </c>
      <c r="E8" s="191">
        <v>124567</v>
      </c>
      <c r="F8" s="191">
        <v>33438</v>
      </c>
      <c r="G8" s="191">
        <v>26954</v>
      </c>
      <c r="H8" s="191">
        <v>31669</v>
      </c>
      <c r="I8" s="191">
        <v>32506</v>
      </c>
      <c r="J8" s="191">
        <v>175258</v>
      </c>
      <c r="K8" s="191">
        <v>216170</v>
      </c>
      <c r="L8" s="191">
        <v>267859</v>
      </c>
      <c r="M8" s="191">
        <v>281913</v>
      </c>
      <c r="N8" s="191">
        <v>298170</v>
      </c>
      <c r="O8" s="191">
        <v>367141</v>
      </c>
      <c r="P8" s="191">
        <v>334563</v>
      </c>
      <c r="Q8" s="191">
        <v>317363</v>
      </c>
      <c r="R8" s="191">
        <v>326037</v>
      </c>
      <c r="S8" s="191">
        <v>326420</v>
      </c>
      <c r="T8" s="191">
        <v>292340</v>
      </c>
      <c r="U8" s="191">
        <v>220372</v>
      </c>
      <c r="V8" s="191">
        <v>117382</v>
      </c>
      <c r="W8" s="191">
        <v>92712</v>
      </c>
      <c r="X8" s="191">
        <v>61117</v>
      </c>
      <c r="Y8" s="191">
        <v>45375</v>
      </c>
      <c r="Z8" s="191">
        <v>25192</v>
      </c>
      <c r="AA8" s="191">
        <v>9012</v>
      </c>
      <c r="AB8" s="191">
        <v>2014</v>
      </c>
      <c r="AC8" s="192">
        <v>592</v>
      </c>
    </row>
    <row r="9" ht="16.5" customHeight="1">
      <c r="A9" t="s" s="43">
        <v>156</v>
      </c>
      <c r="B9" t="s" s="44">
        <v>47</v>
      </c>
      <c r="C9" s="187">
        <v>1946607</v>
      </c>
      <c r="D9" s="187">
        <v>19432</v>
      </c>
      <c r="E9" s="187">
        <v>65060</v>
      </c>
      <c r="F9" s="187">
        <v>17462</v>
      </c>
      <c r="G9" s="187">
        <v>14053</v>
      </c>
      <c r="H9" s="187">
        <v>16452</v>
      </c>
      <c r="I9" s="187">
        <v>17093</v>
      </c>
      <c r="J9" s="187">
        <v>91777</v>
      </c>
      <c r="K9" s="187">
        <v>112190</v>
      </c>
      <c r="L9" s="187">
        <v>138924</v>
      </c>
      <c r="M9" s="187">
        <v>146897</v>
      </c>
      <c r="N9" s="187">
        <v>150724</v>
      </c>
      <c r="O9" s="187">
        <v>182258</v>
      </c>
      <c r="P9" s="187">
        <v>164651</v>
      </c>
      <c r="Q9" s="187">
        <v>155045</v>
      </c>
      <c r="R9" s="187">
        <v>155019</v>
      </c>
      <c r="S9" s="187">
        <v>154452</v>
      </c>
      <c r="T9" s="187">
        <v>137783</v>
      </c>
      <c r="U9" s="187">
        <v>104445</v>
      </c>
      <c r="V9" s="187">
        <v>55887</v>
      </c>
      <c r="W9" s="187">
        <v>42259</v>
      </c>
      <c r="X9" s="187">
        <v>27156</v>
      </c>
      <c r="Y9" s="187">
        <v>23653</v>
      </c>
      <c r="Z9" s="187">
        <v>13141</v>
      </c>
      <c r="AA9" s="187">
        <v>4558</v>
      </c>
      <c r="AB9" s="187">
        <v>961</v>
      </c>
      <c r="AC9" s="188">
        <v>335</v>
      </c>
    </row>
    <row r="10" ht="16.5" customHeight="1">
      <c r="A10" s="64"/>
      <c r="B10" t="s" s="48">
        <v>48</v>
      </c>
      <c r="C10" s="189">
        <v>1992698</v>
      </c>
      <c r="D10" s="189">
        <v>18304</v>
      </c>
      <c r="E10" s="189">
        <v>59507</v>
      </c>
      <c r="F10" s="189">
        <v>15976</v>
      </c>
      <c r="G10" s="189">
        <v>12901</v>
      </c>
      <c r="H10" s="189">
        <v>15217</v>
      </c>
      <c r="I10" s="189">
        <v>15413</v>
      </c>
      <c r="J10" s="189">
        <v>83481</v>
      </c>
      <c r="K10" s="189">
        <v>103980</v>
      </c>
      <c r="L10" s="189">
        <v>128935</v>
      </c>
      <c r="M10" s="189">
        <v>135016</v>
      </c>
      <c r="N10" s="189">
        <v>147446</v>
      </c>
      <c r="O10" s="189">
        <v>184883</v>
      </c>
      <c r="P10" s="189">
        <v>169912</v>
      </c>
      <c r="Q10" s="189">
        <v>162318</v>
      </c>
      <c r="R10" s="189">
        <v>171018</v>
      </c>
      <c r="S10" s="189">
        <v>171968</v>
      </c>
      <c r="T10" s="189">
        <v>154557</v>
      </c>
      <c r="U10" s="189">
        <v>115927</v>
      </c>
      <c r="V10" s="189">
        <v>61495</v>
      </c>
      <c r="W10" s="189">
        <v>50453</v>
      </c>
      <c r="X10" s="189">
        <v>33961</v>
      </c>
      <c r="Y10" s="189">
        <v>21722</v>
      </c>
      <c r="Z10" s="189">
        <v>12051</v>
      </c>
      <c r="AA10" s="189">
        <v>4454</v>
      </c>
      <c r="AB10" s="189">
        <v>1053</v>
      </c>
      <c r="AC10" s="190">
        <v>257</v>
      </c>
    </row>
    <row r="11" ht="16.5" customHeight="1">
      <c r="A11" s="61"/>
      <c r="B11" t="s" s="52">
        <v>45</v>
      </c>
      <c r="C11" s="191">
        <v>2673226</v>
      </c>
      <c r="D11" s="191">
        <v>29509</v>
      </c>
      <c r="E11" s="191">
        <v>99707</v>
      </c>
      <c r="F11" s="191">
        <v>28594</v>
      </c>
      <c r="G11" s="191">
        <v>23097</v>
      </c>
      <c r="H11" s="191">
        <v>24571</v>
      </c>
      <c r="I11" s="191">
        <v>23445</v>
      </c>
      <c r="J11" s="191">
        <v>112042</v>
      </c>
      <c r="K11" s="191">
        <v>141876</v>
      </c>
      <c r="L11" s="191">
        <v>159549</v>
      </c>
      <c r="M11" s="191">
        <v>153866</v>
      </c>
      <c r="N11" s="191">
        <v>169484</v>
      </c>
      <c r="O11" s="191">
        <v>225103</v>
      </c>
      <c r="P11" s="191">
        <v>215151</v>
      </c>
      <c r="Q11" s="191">
        <v>213442</v>
      </c>
      <c r="R11" s="191">
        <v>214223</v>
      </c>
      <c r="S11" s="191">
        <v>213249</v>
      </c>
      <c r="T11" s="191">
        <v>205215</v>
      </c>
      <c r="U11" s="191">
        <v>172154</v>
      </c>
      <c r="V11" s="191">
        <v>101280</v>
      </c>
      <c r="W11" s="191">
        <v>86318</v>
      </c>
      <c r="X11" s="191">
        <v>62924</v>
      </c>
      <c r="Y11" s="191">
        <v>51236</v>
      </c>
      <c r="Z11" s="191">
        <v>31455</v>
      </c>
      <c r="AA11" s="191">
        <v>12017</v>
      </c>
      <c r="AB11" s="191">
        <v>2784</v>
      </c>
      <c r="AC11" s="192">
        <v>642</v>
      </c>
    </row>
    <row r="12" ht="16.5" customHeight="1">
      <c r="A12" t="s" s="43">
        <v>72</v>
      </c>
      <c r="B12" t="s" s="44">
        <v>47</v>
      </c>
      <c r="C12" s="187">
        <v>1285361</v>
      </c>
      <c r="D12" s="187">
        <v>15303</v>
      </c>
      <c r="E12" s="187">
        <v>51572</v>
      </c>
      <c r="F12" s="187">
        <v>14633</v>
      </c>
      <c r="G12" s="187">
        <v>12033</v>
      </c>
      <c r="H12" s="187">
        <v>12681</v>
      </c>
      <c r="I12" s="187">
        <v>12225</v>
      </c>
      <c r="J12" s="187">
        <v>58465</v>
      </c>
      <c r="K12" s="187">
        <v>74129</v>
      </c>
      <c r="L12" s="187">
        <v>82662</v>
      </c>
      <c r="M12" s="187">
        <v>79488</v>
      </c>
      <c r="N12" s="187">
        <v>83147</v>
      </c>
      <c r="O12" s="187">
        <v>105397</v>
      </c>
      <c r="P12" s="187">
        <v>99697</v>
      </c>
      <c r="Q12" s="187">
        <v>97707</v>
      </c>
      <c r="R12" s="187">
        <v>99510</v>
      </c>
      <c r="S12" s="187">
        <v>99819</v>
      </c>
      <c r="T12" s="187">
        <v>96197</v>
      </c>
      <c r="U12" s="187">
        <v>80486</v>
      </c>
      <c r="V12" s="187">
        <v>46646</v>
      </c>
      <c r="W12" s="187">
        <v>37894</v>
      </c>
      <c r="X12" s="187">
        <v>27325</v>
      </c>
      <c r="Y12" s="187">
        <v>25645</v>
      </c>
      <c r="Z12" s="187">
        <v>16239</v>
      </c>
      <c r="AA12" s="187">
        <v>6252</v>
      </c>
      <c r="AB12" s="187">
        <v>1407</v>
      </c>
      <c r="AC12" s="188">
        <v>374</v>
      </c>
    </row>
    <row r="13" ht="16.5" customHeight="1">
      <c r="A13" s="64"/>
      <c r="B13" t="s" s="48">
        <v>48</v>
      </c>
      <c r="C13" s="189">
        <v>1387865</v>
      </c>
      <c r="D13" s="189">
        <v>14206</v>
      </c>
      <c r="E13" s="189">
        <v>48135</v>
      </c>
      <c r="F13" s="189">
        <v>13961</v>
      </c>
      <c r="G13" s="189">
        <v>11064</v>
      </c>
      <c r="H13" s="189">
        <v>11890</v>
      </c>
      <c r="I13" s="189">
        <v>11220</v>
      </c>
      <c r="J13" s="189">
        <v>53577</v>
      </c>
      <c r="K13" s="189">
        <v>67747</v>
      </c>
      <c r="L13" s="189">
        <v>76887</v>
      </c>
      <c r="M13" s="189">
        <v>74378</v>
      </c>
      <c r="N13" s="189">
        <v>86337</v>
      </c>
      <c r="O13" s="189">
        <v>119706</v>
      </c>
      <c r="P13" s="189">
        <v>115454</v>
      </c>
      <c r="Q13" s="189">
        <v>115735</v>
      </c>
      <c r="R13" s="189">
        <v>114713</v>
      </c>
      <c r="S13" s="189">
        <v>113430</v>
      </c>
      <c r="T13" s="189">
        <v>109018</v>
      </c>
      <c r="U13" s="189">
        <v>91668</v>
      </c>
      <c r="V13" s="189">
        <v>54634</v>
      </c>
      <c r="W13" s="189">
        <v>48424</v>
      </c>
      <c r="X13" s="189">
        <v>35599</v>
      </c>
      <c r="Y13" s="189">
        <v>25591</v>
      </c>
      <c r="Z13" s="189">
        <v>15216</v>
      </c>
      <c r="AA13" s="189">
        <v>5765</v>
      </c>
      <c r="AB13" s="189">
        <v>1377</v>
      </c>
      <c r="AC13" s="190">
        <v>268</v>
      </c>
    </row>
    <row r="14" ht="16.5" customHeight="1">
      <c r="A14" s="65"/>
      <c r="B14" t="s" s="40">
        <v>45</v>
      </c>
      <c r="C14" s="185">
        <v>2684893</v>
      </c>
      <c r="D14" s="185">
        <v>26995</v>
      </c>
      <c r="E14" s="185">
        <v>94202</v>
      </c>
      <c r="F14" s="185">
        <v>24684</v>
      </c>
      <c r="G14" s="185">
        <v>20563</v>
      </c>
      <c r="H14" s="185">
        <v>24164</v>
      </c>
      <c r="I14" s="185">
        <v>24791</v>
      </c>
      <c r="J14" s="185">
        <v>135862</v>
      </c>
      <c r="K14" s="185">
        <v>174152</v>
      </c>
      <c r="L14" s="185">
        <v>204151</v>
      </c>
      <c r="M14" s="185">
        <v>198237</v>
      </c>
      <c r="N14" s="185">
        <v>204288</v>
      </c>
      <c r="O14" s="185">
        <v>241582</v>
      </c>
      <c r="P14" s="185">
        <v>217677</v>
      </c>
      <c r="Q14" s="185">
        <v>215562</v>
      </c>
      <c r="R14" s="185">
        <v>217669</v>
      </c>
      <c r="S14" s="185">
        <v>204637</v>
      </c>
      <c r="T14" s="185">
        <v>175580</v>
      </c>
      <c r="U14" s="185">
        <v>131102</v>
      </c>
      <c r="V14" s="185">
        <v>73587</v>
      </c>
      <c r="W14" s="185">
        <v>64488</v>
      </c>
      <c r="X14" s="185">
        <v>46308</v>
      </c>
      <c r="Y14" s="185">
        <v>34408</v>
      </c>
      <c r="Z14" s="185">
        <v>17656</v>
      </c>
      <c r="AA14" s="185">
        <v>5482</v>
      </c>
      <c r="AB14" s="185">
        <v>1102</v>
      </c>
      <c r="AC14" s="186">
        <v>166</v>
      </c>
    </row>
    <row r="15" ht="16.5" customHeight="1">
      <c r="A15" t="s" s="43">
        <v>157</v>
      </c>
      <c r="B15" t="s" s="44">
        <v>47</v>
      </c>
      <c r="C15" s="187">
        <v>1333194</v>
      </c>
      <c r="D15" s="187">
        <v>13948</v>
      </c>
      <c r="E15" s="187">
        <v>49078</v>
      </c>
      <c r="F15" s="187">
        <v>12807</v>
      </c>
      <c r="G15" s="187">
        <v>10751</v>
      </c>
      <c r="H15" s="187">
        <v>12648</v>
      </c>
      <c r="I15" s="187">
        <v>12872</v>
      </c>
      <c r="J15" s="187">
        <v>70642</v>
      </c>
      <c r="K15" s="187">
        <v>90581</v>
      </c>
      <c r="L15" s="187">
        <v>106079</v>
      </c>
      <c r="M15" s="187">
        <v>102853</v>
      </c>
      <c r="N15" s="187">
        <v>103326</v>
      </c>
      <c r="O15" s="187">
        <v>119866</v>
      </c>
      <c r="P15" s="187">
        <v>105484</v>
      </c>
      <c r="Q15" s="187">
        <v>103333</v>
      </c>
      <c r="R15" s="187">
        <v>104738</v>
      </c>
      <c r="S15" s="187">
        <v>99342</v>
      </c>
      <c r="T15" s="187">
        <v>85352</v>
      </c>
      <c r="U15" s="187">
        <v>63525</v>
      </c>
      <c r="V15" s="187">
        <v>34828</v>
      </c>
      <c r="W15" s="187">
        <v>29606</v>
      </c>
      <c r="X15" s="187">
        <v>20802</v>
      </c>
      <c r="Y15" s="187">
        <v>17540</v>
      </c>
      <c r="Z15" s="187">
        <v>9296</v>
      </c>
      <c r="AA15" s="187">
        <v>2514</v>
      </c>
      <c r="AB15" s="187">
        <v>396</v>
      </c>
      <c r="AC15" s="188">
        <v>65</v>
      </c>
    </row>
    <row r="16" ht="16.5" customHeight="1">
      <c r="A16" s="64"/>
      <c r="B16" t="s" s="48">
        <v>48</v>
      </c>
      <c r="C16" s="189">
        <v>1351699</v>
      </c>
      <c r="D16" s="189">
        <v>13047</v>
      </c>
      <c r="E16" s="189">
        <v>45124</v>
      </c>
      <c r="F16" s="189">
        <v>11877</v>
      </c>
      <c r="G16" s="189">
        <v>9812</v>
      </c>
      <c r="H16" s="189">
        <v>11516</v>
      </c>
      <c r="I16" s="189">
        <v>11919</v>
      </c>
      <c r="J16" s="189">
        <v>65220</v>
      </c>
      <c r="K16" s="189">
        <v>83571</v>
      </c>
      <c r="L16" s="189">
        <v>98072</v>
      </c>
      <c r="M16" s="189">
        <v>95384</v>
      </c>
      <c r="N16" s="189">
        <v>100962</v>
      </c>
      <c r="O16" s="189">
        <v>121716</v>
      </c>
      <c r="P16" s="189">
        <v>112193</v>
      </c>
      <c r="Q16" s="189">
        <v>112229</v>
      </c>
      <c r="R16" s="189">
        <v>112931</v>
      </c>
      <c r="S16" s="189">
        <v>105295</v>
      </c>
      <c r="T16" s="189">
        <v>90228</v>
      </c>
      <c r="U16" s="189">
        <v>67577</v>
      </c>
      <c r="V16" s="189">
        <v>38759</v>
      </c>
      <c r="W16" s="189">
        <v>34882</v>
      </c>
      <c r="X16" s="189">
        <v>25506</v>
      </c>
      <c r="Y16" s="189">
        <v>16868</v>
      </c>
      <c r="Z16" s="189">
        <v>8360</v>
      </c>
      <c r="AA16" s="189">
        <v>2968</v>
      </c>
      <c r="AB16" s="189">
        <v>706</v>
      </c>
      <c r="AC16" s="190">
        <v>101</v>
      </c>
    </row>
    <row r="17" ht="16.5" customHeight="1">
      <c r="A17" s="65"/>
      <c r="B17" t="s" s="40">
        <v>45</v>
      </c>
      <c r="C17" s="185">
        <v>1881645</v>
      </c>
      <c r="D17" s="185">
        <v>16893</v>
      </c>
      <c r="E17" s="185">
        <v>57410</v>
      </c>
      <c r="F17" s="185">
        <v>14576</v>
      </c>
      <c r="G17" s="185">
        <v>12321</v>
      </c>
      <c r="H17" s="185">
        <v>15066</v>
      </c>
      <c r="I17" s="185">
        <v>15447</v>
      </c>
      <c r="J17" s="185">
        <v>80039</v>
      </c>
      <c r="K17" s="185">
        <v>103485</v>
      </c>
      <c r="L17" s="185">
        <v>126330</v>
      </c>
      <c r="M17" s="185">
        <v>130374</v>
      </c>
      <c r="N17" s="185">
        <v>138979</v>
      </c>
      <c r="O17" s="185">
        <v>165130</v>
      </c>
      <c r="P17" s="185">
        <v>147643</v>
      </c>
      <c r="Q17" s="185">
        <v>143855</v>
      </c>
      <c r="R17" s="185">
        <v>153180</v>
      </c>
      <c r="S17" s="185">
        <v>155295</v>
      </c>
      <c r="T17" s="185">
        <v>134782</v>
      </c>
      <c r="U17" s="185">
        <v>105320</v>
      </c>
      <c r="V17" s="185">
        <v>60462</v>
      </c>
      <c r="W17" s="185">
        <v>57791</v>
      </c>
      <c r="X17" s="185">
        <v>47561</v>
      </c>
      <c r="Y17" s="185">
        <v>34118</v>
      </c>
      <c r="Z17" s="185">
        <v>16476</v>
      </c>
      <c r="AA17" s="185">
        <v>5355</v>
      </c>
      <c r="AB17" s="185">
        <v>1039</v>
      </c>
      <c r="AC17" s="186">
        <v>128</v>
      </c>
    </row>
    <row r="18" ht="16.5" customHeight="1">
      <c r="A18" t="s" s="43">
        <v>158</v>
      </c>
      <c r="B18" t="s" s="44">
        <v>47</v>
      </c>
      <c r="C18" s="187">
        <v>945004</v>
      </c>
      <c r="D18" s="187">
        <v>8777</v>
      </c>
      <c r="E18" s="187">
        <v>29885</v>
      </c>
      <c r="F18" s="187">
        <v>7653</v>
      </c>
      <c r="G18" s="187">
        <v>6503</v>
      </c>
      <c r="H18" s="187">
        <v>7777</v>
      </c>
      <c r="I18" s="187">
        <v>7952</v>
      </c>
      <c r="J18" s="187">
        <v>41822</v>
      </c>
      <c r="K18" s="187">
        <v>54070</v>
      </c>
      <c r="L18" s="187">
        <v>65455</v>
      </c>
      <c r="M18" s="187">
        <v>67641</v>
      </c>
      <c r="N18" s="187">
        <v>70555</v>
      </c>
      <c r="O18" s="187">
        <v>83394</v>
      </c>
      <c r="P18" s="187">
        <v>73599</v>
      </c>
      <c r="Q18" s="187">
        <v>71378</v>
      </c>
      <c r="R18" s="187">
        <v>76747</v>
      </c>
      <c r="S18" s="187">
        <v>78374</v>
      </c>
      <c r="T18" s="187">
        <v>68127</v>
      </c>
      <c r="U18" s="187">
        <v>52615</v>
      </c>
      <c r="V18" s="187">
        <v>29047</v>
      </c>
      <c r="W18" s="187">
        <v>26638</v>
      </c>
      <c r="X18" s="187">
        <v>21093</v>
      </c>
      <c r="Y18" s="187">
        <v>15856</v>
      </c>
      <c r="Z18" s="187">
        <v>7426</v>
      </c>
      <c r="AA18" s="187">
        <v>2095</v>
      </c>
      <c r="AB18" s="187">
        <v>358</v>
      </c>
      <c r="AC18" s="188">
        <v>52</v>
      </c>
    </row>
    <row r="19" ht="16.5" customHeight="1">
      <c r="A19" s="64"/>
      <c r="B19" t="s" s="48">
        <v>48</v>
      </c>
      <c r="C19" s="189">
        <v>936641</v>
      </c>
      <c r="D19" s="189">
        <v>8116</v>
      </c>
      <c r="E19" s="189">
        <v>27525</v>
      </c>
      <c r="F19" s="189">
        <v>6923</v>
      </c>
      <c r="G19" s="189">
        <v>5818</v>
      </c>
      <c r="H19" s="189">
        <v>7289</v>
      </c>
      <c r="I19" s="189">
        <v>7495</v>
      </c>
      <c r="J19" s="189">
        <v>38217</v>
      </c>
      <c r="K19" s="189">
        <v>49415</v>
      </c>
      <c r="L19" s="189">
        <v>60875</v>
      </c>
      <c r="M19" s="189">
        <v>62733</v>
      </c>
      <c r="N19" s="189">
        <v>68424</v>
      </c>
      <c r="O19" s="189">
        <v>81736</v>
      </c>
      <c r="P19" s="189">
        <v>74044</v>
      </c>
      <c r="Q19" s="189">
        <v>72477</v>
      </c>
      <c r="R19" s="189">
        <v>76433</v>
      </c>
      <c r="S19" s="189">
        <v>76921</v>
      </c>
      <c r="T19" s="189">
        <v>66655</v>
      </c>
      <c r="U19" s="189">
        <v>52705</v>
      </c>
      <c r="V19" s="189">
        <v>31415</v>
      </c>
      <c r="W19" s="189">
        <v>31153</v>
      </c>
      <c r="X19" s="189">
        <v>26468</v>
      </c>
      <c r="Y19" s="189">
        <v>18262</v>
      </c>
      <c r="Z19" s="189">
        <v>9050</v>
      </c>
      <c r="AA19" s="189">
        <v>3260</v>
      </c>
      <c r="AB19" s="189">
        <v>681</v>
      </c>
      <c r="AC19" s="190">
        <v>76</v>
      </c>
    </row>
    <row r="20" ht="16.5" customHeight="1">
      <c r="A20" s="65"/>
      <c r="B20" t="s" s="40">
        <v>45</v>
      </c>
      <c r="C20" s="185">
        <v>2778659</v>
      </c>
      <c r="D20" s="185">
        <v>23841</v>
      </c>
      <c r="E20" s="185">
        <v>83388</v>
      </c>
      <c r="F20" s="185">
        <v>21643</v>
      </c>
      <c r="G20" s="185">
        <v>18275</v>
      </c>
      <c r="H20" s="185">
        <v>21319</v>
      </c>
      <c r="I20" s="185">
        <v>22151</v>
      </c>
      <c r="J20" s="185">
        <v>119502</v>
      </c>
      <c r="K20" s="185">
        <v>154732</v>
      </c>
      <c r="L20" s="185">
        <v>187078</v>
      </c>
      <c r="M20" s="185">
        <v>188784</v>
      </c>
      <c r="N20" s="185">
        <v>199588</v>
      </c>
      <c r="O20" s="185">
        <v>245175</v>
      </c>
      <c r="P20" s="185">
        <v>232348</v>
      </c>
      <c r="Q20" s="185">
        <v>224796</v>
      </c>
      <c r="R20" s="185">
        <v>224140</v>
      </c>
      <c r="S20" s="185">
        <v>221337</v>
      </c>
      <c r="T20" s="185">
        <v>205723</v>
      </c>
      <c r="U20" s="185">
        <v>166267</v>
      </c>
      <c r="V20" s="185">
        <v>94261</v>
      </c>
      <c r="W20" s="185">
        <v>81734</v>
      </c>
      <c r="X20" s="185">
        <v>56779</v>
      </c>
      <c r="Y20" s="185">
        <v>40893</v>
      </c>
      <c r="Z20" s="185">
        <v>20845</v>
      </c>
      <c r="AA20" s="185">
        <v>6192</v>
      </c>
      <c r="AB20" s="185">
        <v>1101</v>
      </c>
      <c r="AC20" s="186">
        <v>155</v>
      </c>
    </row>
    <row r="21" ht="16.5" customHeight="1">
      <c r="A21" t="s" s="43">
        <v>73</v>
      </c>
      <c r="B21" t="s" s="44">
        <v>47</v>
      </c>
      <c r="C21" s="187">
        <v>1387931</v>
      </c>
      <c r="D21" s="187">
        <v>12327</v>
      </c>
      <c r="E21" s="187">
        <v>43137</v>
      </c>
      <c r="F21" s="187">
        <v>11305</v>
      </c>
      <c r="G21" s="187">
        <v>9381</v>
      </c>
      <c r="H21" s="187">
        <v>11017</v>
      </c>
      <c r="I21" s="187">
        <v>11434</v>
      </c>
      <c r="J21" s="187">
        <v>62307</v>
      </c>
      <c r="K21" s="187">
        <v>80410</v>
      </c>
      <c r="L21" s="187">
        <v>97092</v>
      </c>
      <c r="M21" s="187">
        <v>98148</v>
      </c>
      <c r="N21" s="187">
        <v>101713</v>
      </c>
      <c r="O21" s="187">
        <v>122335</v>
      </c>
      <c r="P21" s="187">
        <v>115348</v>
      </c>
      <c r="Q21" s="187">
        <v>112044</v>
      </c>
      <c r="R21" s="187">
        <v>112028</v>
      </c>
      <c r="S21" s="187">
        <v>108304</v>
      </c>
      <c r="T21" s="187">
        <v>99162</v>
      </c>
      <c r="U21" s="187">
        <v>79490</v>
      </c>
      <c r="V21" s="187">
        <v>45067</v>
      </c>
      <c r="W21" s="187">
        <v>37636</v>
      </c>
      <c r="X21" s="187">
        <v>25662</v>
      </c>
      <c r="Y21" s="187">
        <v>21256</v>
      </c>
      <c r="Z21" s="187">
        <v>11015</v>
      </c>
      <c r="AA21" s="187">
        <v>2910</v>
      </c>
      <c r="AB21" s="187">
        <v>468</v>
      </c>
      <c r="AC21" s="188">
        <v>72</v>
      </c>
    </row>
    <row r="22" ht="16.5" customHeight="1">
      <c r="A22" s="64"/>
      <c r="B22" t="s" s="48">
        <v>48</v>
      </c>
      <c r="C22" s="189">
        <v>1390728</v>
      </c>
      <c r="D22" s="189">
        <v>11514</v>
      </c>
      <c r="E22" s="189">
        <v>40251</v>
      </c>
      <c r="F22" s="189">
        <v>10338</v>
      </c>
      <c r="G22" s="189">
        <v>8894</v>
      </c>
      <c r="H22" s="189">
        <v>10302</v>
      </c>
      <c r="I22" s="189">
        <v>10717</v>
      </c>
      <c r="J22" s="189">
        <v>57195</v>
      </c>
      <c r="K22" s="189">
        <v>74322</v>
      </c>
      <c r="L22" s="189">
        <v>89986</v>
      </c>
      <c r="M22" s="189">
        <v>90636</v>
      </c>
      <c r="N22" s="189">
        <v>97875</v>
      </c>
      <c r="O22" s="189">
        <v>122840</v>
      </c>
      <c r="P22" s="189">
        <v>117000</v>
      </c>
      <c r="Q22" s="189">
        <v>112752</v>
      </c>
      <c r="R22" s="189">
        <v>112112</v>
      </c>
      <c r="S22" s="189">
        <v>113033</v>
      </c>
      <c r="T22" s="189">
        <v>106561</v>
      </c>
      <c r="U22" s="189">
        <v>86777</v>
      </c>
      <c r="V22" s="189">
        <v>49194</v>
      </c>
      <c r="W22" s="189">
        <v>44098</v>
      </c>
      <c r="X22" s="189">
        <v>31117</v>
      </c>
      <c r="Y22" s="189">
        <v>19637</v>
      </c>
      <c r="Z22" s="189">
        <v>9830</v>
      </c>
      <c r="AA22" s="189">
        <v>3282</v>
      </c>
      <c r="AB22" s="189">
        <v>633</v>
      </c>
      <c r="AC22" s="190">
        <v>83</v>
      </c>
    </row>
    <row r="23" ht="16.5" customHeight="1">
      <c r="A23" s="65"/>
      <c r="B23" t="s" s="40">
        <v>45</v>
      </c>
      <c r="C23" s="185">
        <v>9233673</v>
      </c>
      <c r="D23" s="185">
        <v>82468</v>
      </c>
      <c r="E23" s="185">
        <v>300897</v>
      </c>
      <c r="F23" s="185">
        <v>76486</v>
      </c>
      <c r="G23" s="185">
        <v>67087</v>
      </c>
      <c r="H23" s="185">
        <v>77398</v>
      </c>
      <c r="I23" s="185">
        <v>79926</v>
      </c>
      <c r="J23" s="185">
        <v>441444</v>
      </c>
      <c r="K23" s="185">
        <v>564720</v>
      </c>
      <c r="L23" s="185">
        <v>662324</v>
      </c>
      <c r="M23" s="185">
        <v>652074</v>
      </c>
      <c r="N23" s="185">
        <v>668306</v>
      </c>
      <c r="O23" s="185">
        <v>784561</v>
      </c>
      <c r="P23" s="185">
        <v>717508</v>
      </c>
      <c r="Q23" s="185">
        <v>712318</v>
      </c>
      <c r="R23" s="185">
        <v>728876</v>
      </c>
      <c r="S23" s="185">
        <v>706638</v>
      </c>
      <c r="T23" s="185">
        <v>612944</v>
      </c>
      <c r="U23" s="185">
        <v>482544</v>
      </c>
      <c r="V23" s="185">
        <v>296563</v>
      </c>
      <c r="W23" s="185">
        <v>296442</v>
      </c>
      <c r="X23" s="185">
        <v>232145</v>
      </c>
      <c r="Y23" s="185">
        <v>170670</v>
      </c>
      <c r="Z23" s="185">
        <v>86197</v>
      </c>
      <c r="AA23" s="185">
        <v>27767</v>
      </c>
      <c r="AB23" s="185">
        <v>5407</v>
      </c>
      <c r="AC23" s="186">
        <v>860</v>
      </c>
    </row>
    <row r="24" ht="16.5" customHeight="1">
      <c r="A24" t="s" s="43">
        <v>159</v>
      </c>
      <c r="B24" t="s" s="44">
        <v>47</v>
      </c>
      <c r="C24" s="187">
        <v>4711712</v>
      </c>
      <c r="D24" s="187">
        <v>42787</v>
      </c>
      <c r="E24" s="187">
        <v>157128</v>
      </c>
      <c r="F24" s="187">
        <v>39562</v>
      </c>
      <c r="G24" s="187">
        <v>34980</v>
      </c>
      <c r="H24" s="187">
        <v>40503</v>
      </c>
      <c r="I24" s="187">
        <v>42083</v>
      </c>
      <c r="J24" s="187">
        <v>231598</v>
      </c>
      <c r="K24" s="187">
        <v>295397</v>
      </c>
      <c r="L24" s="187">
        <v>344625</v>
      </c>
      <c r="M24" s="187">
        <v>340149</v>
      </c>
      <c r="N24" s="187">
        <v>343333</v>
      </c>
      <c r="O24" s="187">
        <v>397554</v>
      </c>
      <c r="P24" s="187">
        <v>364970</v>
      </c>
      <c r="Q24" s="187">
        <v>368252</v>
      </c>
      <c r="R24" s="187">
        <v>381432</v>
      </c>
      <c r="S24" s="187">
        <v>366194</v>
      </c>
      <c r="T24" s="187">
        <v>311566</v>
      </c>
      <c r="U24" s="187">
        <v>240514</v>
      </c>
      <c r="V24" s="187">
        <v>143281</v>
      </c>
      <c r="W24" s="187">
        <v>139394</v>
      </c>
      <c r="X24" s="187">
        <v>105807</v>
      </c>
      <c r="Y24" s="187">
        <v>82577</v>
      </c>
      <c r="Z24" s="187">
        <v>41102</v>
      </c>
      <c r="AA24" s="187">
        <v>11530</v>
      </c>
      <c r="AB24" s="187">
        <v>2120</v>
      </c>
      <c r="AC24" s="188">
        <v>402</v>
      </c>
    </row>
    <row r="25" ht="16.5" customHeight="1">
      <c r="A25" s="64"/>
      <c r="B25" t="s" s="48">
        <v>48</v>
      </c>
      <c r="C25" s="189">
        <v>4521961</v>
      </c>
      <c r="D25" s="189">
        <v>39681</v>
      </c>
      <c r="E25" s="189">
        <v>143769</v>
      </c>
      <c r="F25" s="189">
        <v>36924</v>
      </c>
      <c r="G25" s="189">
        <v>32107</v>
      </c>
      <c r="H25" s="189">
        <v>36895</v>
      </c>
      <c r="I25" s="189">
        <v>37843</v>
      </c>
      <c r="J25" s="189">
        <v>209846</v>
      </c>
      <c r="K25" s="189">
        <v>269323</v>
      </c>
      <c r="L25" s="189">
        <v>317699</v>
      </c>
      <c r="M25" s="189">
        <v>311925</v>
      </c>
      <c r="N25" s="189">
        <v>324973</v>
      </c>
      <c r="O25" s="189">
        <v>387007</v>
      </c>
      <c r="P25" s="189">
        <v>352538</v>
      </c>
      <c r="Q25" s="189">
        <v>344066</v>
      </c>
      <c r="R25" s="189">
        <v>347444</v>
      </c>
      <c r="S25" s="189">
        <v>340444</v>
      </c>
      <c r="T25" s="189">
        <v>301378</v>
      </c>
      <c r="U25" s="189">
        <v>242030</v>
      </c>
      <c r="V25" s="189">
        <v>153282</v>
      </c>
      <c r="W25" s="189">
        <v>157048</v>
      </c>
      <c r="X25" s="189">
        <v>126338</v>
      </c>
      <c r="Y25" s="189">
        <v>88093</v>
      </c>
      <c r="Z25" s="189">
        <v>45095</v>
      </c>
      <c r="AA25" s="189">
        <v>16237</v>
      </c>
      <c r="AB25" s="189">
        <v>3287</v>
      </c>
      <c r="AC25" s="190">
        <v>458</v>
      </c>
    </row>
    <row r="26" ht="16.5" customHeight="1">
      <c r="A26" s="39"/>
      <c r="B26" t="s" s="40">
        <v>45</v>
      </c>
      <c r="C26" s="193">
        <v>458595</v>
      </c>
      <c r="D26" s="193">
        <v>3731</v>
      </c>
      <c r="E26" s="193">
        <v>13627</v>
      </c>
      <c r="F26" s="193">
        <v>3455</v>
      </c>
      <c r="G26" s="193">
        <v>3166</v>
      </c>
      <c r="H26" s="193">
        <v>3528</v>
      </c>
      <c r="I26" s="193">
        <v>3478</v>
      </c>
      <c r="J26" s="193">
        <v>20023</v>
      </c>
      <c r="K26" s="193">
        <v>26584</v>
      </c>
      <c r="L26" s="193">
        <v>33806</v>
      </c>
      <c r="M26" s="193">
        <v>33710</v>
      </c>
      <c r="N26" s="193">
        <v>33228</v>
      </c>
      <c r="O26" s="193">
        <v>36468</v>
      </c>
      <c r="P26" s="193">
        <v>33424</v>
      </c>
      <c r="Q26" s="193">
        <v>34950</v>
      </c>
      <c r="R26" s="193">
        <v>36491</v>
      </c>
      <c r="S26" s="193">
        <v>35979</v>
      </c>
      <c r="T26" s="193">
        <v>31465</v>
      </c>
      <c r="U26" s="193">
        <v>23972</v>
      </c>
      <c r="V26" s="193">
        <v>15362</v>
      </c>
      <c r="W26" s="193">
        <v>17117</v>
      </c>
      <c r="X26" s="193">
        <v>13219</v>
      </c>
      <c r="Y26" s="193">
        <v>9078</v>
      </c>
      <c r="Z26" s="193">
        <v>4488</v>
      </c>
      <c r="AA26" s="193">
        <v>1518</v>
      </c>
      <c r="AB26" s="193">
        <v>308</v>
      </c>
      <c r="AC26" s="194">
        <v>47</v>
      </c>
    </row>
    <row r="27" ht="16.5" customHeight="1">
      <c r="A27" t="s" s="43">
        <v>52</v>
      </c>
      <c r="B27" t="s" s="44">
        <v>47</v>
      </c>
      <c r="C27" s="195">
        <v>233276</v>
      </c>
      <c r="D27" s="195">
        <v>1956</v>
      </c>
      <c r="E27" s="195">
        <v>7121</v>
      </c>
      <c r="F27" s="195">
        <v>1809</v>
      </c>
      <c r="G27" s="195">
        <v>1612</v>
      </c>
      <c r="H27" s="195">
        <v>1858</v>
      </c>
      <c r="I27" s="195">
        <v>1842</v>
      </c>
      <c r="J27" s="195">
        <v>10383</v>
      </c>
      <c r="K27" s="195">
        <v>13854</v>
      </c>
      <c r="L27" s="195">
        <v>17557</v>
      </c>
      <c r="M27" s="195">
        <v>17653</v>
      </c>
      <c r="N27" s="195">
        <v>17063</v>
      </c>
      <c r="O27" s="195">
        <v>18638</v>
      </c>
      <c r="P27" s="195">
        <v>17010</v>
      </c>
      <c r="Q27" s="195">
        <v>18007</v>
      </c>
      <c r="R27" s="195">
        <v>19017</v>
      </c>
      <c r="S27" s="195">
        <v>18316</v>
      </c>
      <c r="T27" s="195">
        <v>15876</v>
      </c>
      <c r="U27" s="195">
        <v>11947</v>
      </c>
      <c r="V27" s="195">
        <v>7514</v>
      </c>
      <c r="W27" s="195">
        <v>8164</v>
      </c>
      <c r="X27" s="195">
        <v>6172</v>
      </c>
      <c r="Y27" s="195">
        <v>4240</v>
      </c>
      <c r="Z27" s="195">
        <v>2048</v>
      </c>
      <c r="AA27" s="195">
        <v>598</v>
      </c>
      <c r="AB27" s="195">
        <v>119</v>
      </c>
      <c r="AC27" s="196">
        <v>23</v>
      </c>
    </row>
    <row r="28" ht="16.5" customHeight="1">
      <c r="A28" s="47"/>
      <c r="B28" t="s" s="48">
        <v>48</v>
      </c>
      <c r="C28" s="197">
        <v>225319</v>
      </c>
      <c r="D28" s="197">
        <v>1775</v>
      </c>
      <c r="E28" s="197">
        <v>6506</v>
      </c>
      <c r="F28" s="197">
        <v>1646</v>
      </c>
      <c r="G28" s="197">
        <v>1554</v>
      </c>
      <c r="H28" s="197">
        <v>1670</v>
      </c>
      <c r="I28" s="197">
        <v>1636</v>
      </c>
      <c r="J28" s="197">
        <v>9640</v>
      </c>
      <c r="K28" s="197">
        <v>12730</v>
      </c>
      <c r="L28" s="197">
        <v>16249</v>
      </c>
      <c r="M28" s="197">
        <v>16057</v>
      </c>
      <c r="N28" s="197">
        <v>16165</v>
      </c>
      <c r="O28" s="197">
        <v>17830</v>
      </c>
      <c r="P28" s="197">
        <v>16414</v>
      </c>
      <c r="Q28" s="197">
        <v>16943</v>
      </c>
      <c r="R28" s="197">
        <v>17474</v>
      </c>
      <c r="S28" s="197">
        <v>17663</v>
      </c>
      <c r="T28" s="197">
        <v>15589</v>
      </c>
      <c r="U28" s="197">
        <v>12025</v>
      </c>
      <c r="V28" s="197">
        <v>7848</v>
      </c>
      <c r="W28" s="197">
        <v>8953</v>
      </c>
      <c r="X28" s="197">
        <v>7047</v>
      </c>
      <c r="Y28" s="197">
        <v>4838</v>
      </c>
      <c r="Z28" s="197">
        <v>2440</v>
      </c>
      <c r="AA28" s="197">
        <v>920</v>
      </c>
      <c r="AB28" s="197">
        <v>189</v>
      </c>
      <c r="AC28" s="198">
        <v>24</v>
      </c>
    </row>
    <row r="29" ht="16.5" customHeight="1">
      <c r="A29" s="39"/>
      <c r="B29" t="s" s="40">
        <v>45</v>
      </c>
      <c r="C29" s="193">
        <v>2030161</v>
      </c>
      <c r="D29" s="193">
        <v>19069</v>
      </c>
      <c r="E29" s="193">
        <v>73622</v>
      </c>
      <c r="F29" s="193">
        <v>18479</v>
      </c>
      <c r="G29" s="193">
        <v>15999</v>
      </c>
      <c r="H29" s="193">
        <v>19049</v>
      </c>
      <c r="I29" s="193">
        <v>20095</v>
      </c>
      <c r="J29" s="193">
        <v>110557</v>
      </c>
      <c r="K29" s="193">
        <v>137734</v>
      </c>
      <c r="L29" s="193">
        <v>155831</v>
      </c>
      <c r="M29" s="193">
        <v>148067</v>
      </c>
      <c r="N29" s="193">
        <v>148118</v>
      </c>
      <c r="O29" s="193">
        <v>182112</v>
      </c>
      <c r="P29" s="193">
        <v>171448</v>
      </c>
      <c r="Q29" s="193">
        <v>169454</v>
      </c>
      <c r="R29" s="193">
        <v>166348</v>
      </c>
      <c r="S29" s="193">
        <v>152359</v>
      </c>
      <c r="T29" s="193">
        <v>128114</v>
      </c>
      <c r="U29" s="193">
        <v>93062</v>
      </c>
      <c r="V29" s="193">
        <v>51371</v>
      </c>
      <c r="W29" s="193">
        <v>43463</v>
      </c>
      <c r="X29" s="193">
        <v>30729</v>
      </c>
      <c r="Y29" s="193">
        <v>28123</v>
      </c>
      <c r="Z29" s="193">
        <v>15057</v>
      </c>
      <c r="AA29" s="193">
        <v>4468</v>
      </c>
      <c r="AB29" s="193">
        <v>900</v>
      </c>
      <c r="AC29" s="194">
        <v>155</v>
      </c>
    </row>
    <row r="30" ht="16.5" customHeight="1">
      <c r="A30" t="s" s="43">
        <v>53</v>
      </c>
      <c r="B30" t="s" s="44">
        <v>47</v>
      </c>
      <c r="C30" s="195">
        <v>1020819</v>
      </c>
      <c r="D30" s="195">
        <v>9762</v>
      </c>
      <c r="E30" s="195">
        <v>38309</v>
      </c>
      <c r="F30" s="195">
        <v>9557</v>
      </c>
      <c r="G30" s="195">
        <v>8294</v>
      </c>
      <c r="H30" s="195">
        <v>9986</v>
      </c>
      <c r="I30" s="195">
        <v>10472</v>
      </c>
      <c r="J30" s="195">
        <v>58010</v>
      </c>
      <c r="K30" s="195">
        <v>72040</v>
      </c>
      <c r="L30" s="195">
        <v>81288</v>
      </c>
      <c r="M30" s="195">
        <v>77559</v>
      </c>
      <c r="N30" s="195">
        <v>75718</v>
      </c>
      <c r="O30" s="195">
        <v>90026</v>
      </c>
      <c r="P30" s="195">
        <v>84780</v>
      </c>
      <c r="Q30" s="195">
        <v>83624</v>
      </c>
      <c r="R30" s="195">
        <v>82174</v>
      </c>
      <c r="S30" s="195">
        <v>75025</v>
      </c>
      <c r="T30" s="195">
        <v>62011</v>
      </c>
      <c r="U30" s="195">
        <v>44087</v>
      </c>
      <c r="V30" s="195">
        <v>23771</v>
      </c>
      <c r="W30" s="195">
        <v>19358</v>
      </c>
      <c r="X30" s="195">
        <v>14075</v>
      </c>
      <c r="Y30" s="195">
        <v>17215</v>
      </c>
      <c r="Z30" s="195">
        <v>9221</v>
      </c>
      <c r="AA30" s="195">
        <v>2284</v>
      </c>
      <c r="AB30" s="195">
        <v>410</v>
      </c>
      <c r="AC30" s="196">
        <v>72</v>
      </c>
    </row>
    <row r="31" ht="16.5" customHeight="1">
      <c r="A31" s="47"/>
      <c r="B31" t="s" s="48">
        <v>48</v>
      </c>
      <c r="C31" s="197">
        <v>1009342</v>
      </c>
      <c r="D31" s="197">
        <v>9307</v>
      </c>
      <c r="E31" s="197">
        <v>35313</v>
      </c>
      <c r="F31" s="197">
        <v>8922</v>
      </c>
      <c r="G31" s="197">
        <v>7705</v>
      </c>
      <c r="H31" s="197">
        <v>9063</v>
      </c>
      <c r="I31" s="197">
        <v>9623</v>
      </c>
      <c r="J31" s="197">
        <v>52547</v>
      </c>
      <c r="K31" s="197">
        <v>65694</v>
      </c>
      <c r="L31" s="197">
        <v>74543</v>
      </c>
      <c r="M31" s="197">
        <v>70508</v>
      </c>
      <c r="N31" s="197">
        <v>72400</v>
      </c>
      <c r="O31" s="197">
        <v>92086</v>
      </c>
      <c r="P31" s="197">
        <v>86668</v>
      </c>
      <c r="Q31" s="197">
        <v>85830</v>
      </c>
      <c r="R31" s="197">
        <v>84174</v>
      </c>
      <c r="S31" s="197">
        <v>77334</v>
      </c>
      <c r="T31" s="197">
        <v>66103</v>
      </c>
      <c r="U31" s="197">
        <v>48975</v>
      </c>
      <c r="V31" s="197">
        <v>27600</v>
      </c>
      <c r="W31" s="197">
        <v>24105</v>
      </c>
      <c r="X31" s="197">
        <v>16654</v>
      </c>
      <c r="Y31" s="197">
        <v>10908</v>
      </c>
      <c r="Z31" s="197">
        <v>5836</v>
      </c>
      <c r="AA31" s="197">
        <v>2184</v>
      </c>
      <c r="AB31" s="197">
        <v>490</v>
      </c>
      <c r="AC31" s="198">
        <v>83</v>
      </c>
    </row>
    <row r="32" ht="16.5" customHeight="1">
      <c r="A32" s="39"/>
      <c r="B32" t="s" s="40">
        <v>45</v>
      </c>
      <c r="C32" s="193">
        <v>523993</v>
      </c>
      <c r="D32" s="193">
        <v>6008</v>
      </c>
      <c r="E32" s="193">
        <v>22963</v>
      </c>
      <c r="F32" s="193">
        <v>5731</v>
      </c>
      <c r="G32" s="193">
        <v>4996</v>
      </c>
      <c r="H32" s="193">
        <v>6055</v>
      </c>
      <c r="I32" s="193">
        <v>6181</v>
      </c>
      <c r="J32" s="193">
        <v>30597</v>
      </c>
      <c r="K32" s="193">
        <v>34136</v>
      </c>
      <c r="L32" s="193">
        <v>38441</v>
      </c>
      <c r="M32" s="193">
        <v>35996</v>
      </c>
      <c r="N32" s="193">
        <v>34387</v>
      </c>
      <c r="O32" s="193">
        <v>45928</v>
      </c>
      <c r="P32" s="193">
        <v>46326</v>
      </c>
      <c r="Q32" s="193">
        <v>43152</v>
      </c>
      <c r="R32" s="193">
        <v>40154</v>
      </c>
      <c r="S32" s="193">
        <v>36263</v>
      </c>
      <c r="T32" s="193">
        <v>29387</v>
      </c>
      <c r="U32" s="193">
        <v>22314</v>
      </c>
      <c r="V32" s="193">
        <v>14781</v>
      </c>
      <c r="W32" s="193">
        <v>15777</v>
      </c>
      <c r="X32" s="193">
        <v>12169</v>
      </c>
      <c r="Y32" s="193">
        <v>8705</v>
      </c>
      <c r="Z32" s="193">
        <v>4642</v>
      </c>
      <c r="AA32" s="193">
        <v>1456</v>
      </c>
      <c r="AB32" s="193">
        <v>360</v>
      </c>
      <c r="AC32" s="194">
        <v>51</v>
      </c>
    </row>
    <row r="33" ht="16.5" customHeight="1">
      <c r="A33" t="s" s="43">
        <v>54</v>
      </c>
      <c r="B33" t="s" s="44">
        <v>47</v>
      </c>
      <c r="C33" s="195">
        <v>268829</v>
      </c>
      <c r="D33" s="195">
        <v>3058</v>
      </c>
      <c r="E33" s="195">
        <v>12005</v>
      </c>
      <c r="F33" s="195">
        <v>2962</v>
      </c>
      <c r="G33" s="195">
        <v>2602</v>
      </c>
      <c r="H33" s="195">
        <v>3180</v>
      </c>
      <c r="I33" s="195">
        <v>3261</v>
      </c>
      <c r="J33" s="195">
        <v>15972</v>
      </c>
      <c r="K33" s="195">
        <v>17887</v>
      </c>
      <c r="L33" s="195">
        <v>20065</v>
      </c>
      <c r="M33" s="195">
        <v>18804</v>
      </c>
      <c r="N33" s="195">
        <v>17354</v>
      </c>
      <c r="O33" s="195">
        <v>22524</v>
      </c>
      <c r="P33" s="195">
        <v>23220</v>
      </c>
      <c r="Q33" s="195">
        <v>22502</v>
      </c>
      <c r="R33" s="195">
        <v>21191</v>
      </c>
      <c r="S33" s="195">
        <v>19365</v>
      </c>
      <c r="T33" s="195">
        <v>15219</v>
      </c>
      <c r="U33" s="195">
        <v>11296</v>
      </c>
      <c r="V33" s="195">
        <v>7314</v>
      </c>
      <c r="W33" s="195">
        <v>7763</v>
      </c>
      <c r="X33" s="195">
        <v>5879</v>
      </c>
      <c r="Y33" s="195">
        <v>4415</v>
      </c>
      <c r="Z33" s="195">
        <v>2235</v>
      </c>
      <c r="AA33" s="195">
        <v>616</v>
      </c>
      <c r="AB33" s="195">
        <v>130</v>
      </c>
      <c r="AC33" s="196">
        <v>15</v>
      </c>
    </row>
    <row r="34" ht="16.5" customHeight="1">
      <c r="A34" s="47"/>
      <c r="B34" t="s" s="48">
        <v>48</v>
      </c>
      <c r="C34" s="197">
        <v>255164</v>
      </c>
      <c r="D34" s="197">
        <v>2950</v>
      </c>
      <c r="E34" s="197">
        <v>10958</v>
      </c>
      <c r="F34" s="197">
        <v>2769</v>
      </c>
      <c r="G34" s="197">
        <v>2394</v>
      </c>
      <c r="H34" s="197">
        <v>2875</v>
      </c>
      <c r="I34" s="197">
        <v>2920</v>
      </c>
      <c r="J34" s="197">
        <v>14625</v>
      </c>
      <c r="K34" s="197">
        <v>16249</v>
      </c>
      <c r="L34" s="197">
        <v>18376</v>
      </c>
      <c r="M34" s="197">
        <v>17192</v>
      </c>
      <c r="N34" s="197">
        <v>17033</v>
      </c>
      <c r="O34" s="197">
        <v>23404</v>
      </c>
      <c r="P34" s="197">
        <v>23106</v>
      </c>
      <c r="Q34" s="197">
        <v>20650</v>
      </c>
      <c r="R34" s="197">
        <v>18963</v>
      </c>
      <c r="S34" s="197">
        <v>16898</v>
      </c>
      <c r="T34" s="197">
        <v>14168</v>
      </c>
      <c r="U34" s="197">
        <v>11018</v>
      </c>
      <c r="V34" s="197">
        <v>7467</v>
      </c>
      <c r="W34" s="197">
        <v>8014</v>
      </c>
      <c r="X34" s="197">
        <v>6290</v>
      </c>
      <c r="Y34" s="197">
        <v>4290</v>
      </c>
      <c r="Z34" s="197">
        <v>2407</v>
      </c>
      <c r="AA34" s="197">
        <v>840</v>
      </c>
      <c r="AB34" s="197">
        <v>230</v>
      </c>
      <c r="AC34" s="198">
        <v>36</v>
      </c>
    </row>
    <row r="35" ht="16.5" customHeight="1">
      <c r="A35" s="39"/>
      <c r="B35" t="s" s="40">
        <v>45</v>
      </c>
      <c r="C35" s="193">
        <v>563976</v>
      </c>
      <c r="D35" s="193">
        <v>5927</v>
      </c>
      <c r="E35" s="193">
        <v>18862</v>
      </c>
      <c r="F35" s="193">
        <v>5222</v>
      </c>
      <c r="G35" s="193">
        <v>4198</v>
      </c>
      <c r="H35" s="193">
        <v>4654</v>
      </c>
      <c r="I35" s="193">
        <v>4788</v>
      </c>
      <c r="J35" s="193">
        <v>26404</v>
      </c>
      <c r="K35" s="193">
        <v>32529</v>
      </c>
      <c r="L35" s="193">
        <v>39600</v>
      </c>
      <c r="M35" s="193">
        <v>41117</v>
      </c>
      <c r="N35" s="193">
        <v>42314</v>
      </c>
      <c r="O35" s="193">
        <v>47844</v>
      </c>
      <c r="P35" s="193">
        <v>41165</v>
      </c>
      <c r="Q35" s="193">
        <v>40986</v>
      </c>
      <c r="R35" s="193">
        <v>42137</v>
      </c>
      <c r="S35" s="193">
        <v>42563</v>
      </c>
      <c r="T35" s="193">
        <v>36932</v>
      </c>
      <c r="U35" s="193">
        <v>29234</v>
      </c>
      <c r="V35" s="193">
        <v>19116</v>
      </c>
      <c r="W35" s="193">
        <v>20212</v>
      </c>
      <c r="X35" s="193">
        <v>16326</v>
      </c>
      <c r="Y35" s="193">
        <v>12152</v>
      </c>
      <c r="Z35" s="193">
        <v>5998</v>
      </c>
      <c r="AA35" s="193">
        <v>2085</v>
      </c>
      <c r="AB35" s="193">
        <v>424</v>
      </c>
      <c r="AC35" s="194">
        <v>49</v>
      </c>
    </row>
    <row r="36" ht="16.5" customHeight="1">
      <c r="A36" t="s" s="43">
        <v>55</v>
      </c>
      <c r="B36" t="s" s="44">
        <v>47</v>
      </c>
      <c r="C36" s="195">
        <v>291598</v>
      </c>
      <c r="D36" s="195">
        <v>3056</v>
      </c>
      <c r="E36" s="195">
        <v>9770</v>
      </c>
      <c r="F36" s="195">
        <v>2675</v>
      </c>
      <c r="G36" s="195">
        <v>2173</v>
      </c>
      <c r="H36" s="195">
        <v>2420</v>
      </c>
      <c r="I36" s="195">
        <v>2502</v>
      </c>
      <c r="J36" s="195">
        <v>14041</v>
      </c>
      <c r="K36" s="195">
        <v>17125</v>
      </c>
      <c r="L36" s="195">
        <v>20633</v>
      </c>
      <c r="M36" s="195">
        <v>21255</v>
      </c>
      <c r="N36" s="195">
        <v>21520</v>
      </c>
      <c r="O36" s="195">
        <v>24447</v>
      </c>
      <c r="P36" s="195">
        <v>21596</v>
      </c>
      <c r="Q36" s="195">
        <v>21986</v>
      </c>
      <c r="R36" s="195">
        <v>22568</v>
      </c>
      <c r="S36" s="195">
        <v>22658</v>
      </c>
      <c r="T36" s="195">
        <v>19399</v>
      </c>
      <c r="U36" s="195">
        <v>14889</v>
      </c>
      <c r="V36" s="195">
        <v>9596</v>
      </c>
      <c r="W36" s="195">
        <v>10057</v>
      </c>
      <c r="X36" s="195">
        <v>7767</v>
      </c>
      <c r="Y36" s="195">
        <v>5604</v>
      </c>
      <c r="Z36" s="195">
        <v>2645</v>
      </c>
      <c r="AA36" s="195">
        <v>800</v>
      </c>
      <c r="AB36" s="195">
        <v>165</v>
      </c>
      <c r="AC36" s="196">
        <v>21</v>
      </c>
    </row>
    <row r="37" ht="16.5" customHeight="1">
      <c r="A37" s="47"/>
      <c r="B37" t="s" s="48">
        <v>48</v>
      </c>
      <c r="C37" s="197">
        <v>272378</v>
      </c>
      <c r="D37" s="197">
        <v>2871</v>
      </c>
      <c r="E37" s="197">
        <v>9092</v>
      </c>
      <c r="F37" s="197">
        <v>2547</v>
      </c>
      <c r="G37" s="197">
        <v>2025</v>
      </c>
      <c r="H37" s="197">
        <v>2234</v>
      </c>
      <c r="I37" s="197">
        <v>2286</v>
      </c>
      <c r="J37" s="197">
        <v>12363</v>
      </c>
      <c r="K37" s="197">
        <v>15404</v>
      </c>
      <c r="L37" s="197">
        <v>18967</v>
      </c>
      <c r="M37" s="197">
        <v>19862</v>
      </c>
      <c r="N37" s="197">
        <v>20794</v>
      </c>
      <c r="O37" s="197">
        <v>23397</v>
      </c>
      <c r="P37" s="197">
        <v>19569</v>
      </c>
      <c r="Q37" s="197">
        <v>19000</v>
      </c>
      <c r="R37" s="197">
        <v>19569</v>
      </c>
      <c r="S37" s="197">
        <v>19905</v>
      </c>
      <c r="T37" s="197">
        <v>17533</v>
      </c>
      <c r="U37" s="197">
        <v>14345</v>
      </c>
      <c r="V37" s="197">
        <v>9520</v>
      </c>
      <c r="W37" s="197">
        <v>10155</v>
      </c>
      <c r="X37" s="197">
        <v>8559</v>
      </c>
      <c r="Y37" s="197">
        <v>6548</v>
      </c>
      <c r="Z37" s="197">
        <v>3353</v>
      </c>
      <c r="AA37" s="197">
        <v>1285</v>
      </c>
      <c r="AB37" s="197">
        <v>259</v>
      </c>
      <c r="AC37" s="198">
        <v>28</v>
      </c>
    </row>
    <row r="38" ht="16.5" customHeight="1">
      <c r="A38" s="39"/>
      <c r="B38" t="s" s="40">
        <v>45</v>
      </c>
      <c r="C38" s="193">
        <v>1299868</v>
      </c>
      <c r="D38" s="193">
        <v>12770</v>
      </c>
      <c r="E38" s="193">
        <v>43327</v>
      </c>
      <c r="F38" s="193">
        <v>11393</v>
      </c>
      <c r="G38" s="193">
        <v>9629</v>
      </c>
      <c r="H38" s="193">
        <v>11104</v>
      </c>
      <c r="I38" s="193">
        <v>11201</v>
      </c>
      <c r="J38" s="193">
        <v>61923</v>
      </c>
      <c r="K38" s="193">
        <v>79269</v>
      </c>
      <c r="L38" s="193">
        <v>92162</v>
      </c>
      <c r="M38" s="193">
        <v>95241</v>
      </c>
      <c r="N38" s="193">
        <v>103169</v>
      </c>
      <c r="O38" s="193">
        <v>115542</v>
      </c>
      <c r="P38" s="193">
        <v>98073</v>
      </c>
      <c r="Q38" s="193">
        <v>91097</v>
      </c>
      <c r="R38" s="193">
        <v>96158</v>
      </c>
      <c r="S38" s="193">
        <v>96773</v>
      </c>
      <c r="T38" s="193">
        <v>84517</v>
      </c>
      <c r="U38" s="193">
        <v>67704</v>
      </c>
      <c r="V38" s="193">
        <v>42038</v>
      </c>
      <c r="W38" s="193">
        <v>43446</v>
      </c>
      <c r="X38" s="193">
        <v>35650</v>
      </c>
      <c r="Y38" s="193">
        <v>24427</v>
      </c>
      <c r="Z38" s="193">
        <v>11890</v>
      </c>
      <c r="AA38" s="193">
        <v>3914</v>
      </c>
      <c r="AB38" s="193">
        <v>680</v>
      </c>
      <c r="AC38" s="194">
        <v>98</v>
      </c>
    </row>
    <row r="39" ht="16.5" customHeight="1">
      <c r="A39" t="s" s="43">
        <v>57</v>
      </c>
      <c r="B39" t="s" s="44">
        <v>47</v>
      </c>
      <c r="C39" s="195">
        <v>665895</v>
      </c>
      <c r="D39" s="195">
        <v>6675</v>
      </c>
      <c r="E39" s="195">
        <v>22513</v>
      </c>
      <c r="F39" s="195">
        <v>5838</v>
      </c>
      <c r="G39" s="195">
        <v>5036</v>
      </c>
      <c r="H39" s="195">
        <v>5847</v>
      </c>
      <c r="I39" s="195">
        <v>5792</v>
      </c>
      <c r="J39" s="195">
        <v>32645</v>
      </c>
      <c r="K39" s="195">
        <v>41575</v>
      </c>
      <c r="L39" s="195">
        <v>48112</v>
      </c>
      <c r="M39" s="195">
        <v>50130</v>
      </c>
      <c r="N39" s="195">
        <v>53227</v>
      </c>
      <c r="O39" s="195">
        <v>59405</v>
      </c>
      <c r="P39" s="195">
        <v>50739</v>
      </c>
      <c r="Q39" s="195">
        <v>47653</v>
      </c>
      <c r="R39" s="195">
        <v>50310</v>
      </c>
      <c r="S39" s="195">
        <v>50480</v>
      </c>
      <c r="T39" s="195">
        <v>43517</v>
      </c>
      <c r="U39" s="195">
        <v>34297</v>
      </c>
      <c r="V39" s="195">
        <v>20896</v>
      </c>
      <c r="W39" s="195">
        <v>20910</v>
      </c>
      <c r="X39" s="195">
        <v>16084</v>
      </c>
      <c r="Y39" s="195">
        <v>10610</v>
      </c>
      <c r="Z39" s="195">
        <v>4630</v>
      </c>
      <c r="AA39" s="195">
        <v>1268</v>
      </c>
      <c r="AB39" s="195">
        <v>189</v>
      </c>
      <c r="AC39" s="196">
        <v>30</v>
      </c>
    </row>
    <row r="40" ht="16.5" customHeight="1">
      <c r="A40" s="47"/>
      <c r="B40" t="s" s="48">
        <v>48</v>
      </c>
      <c r="C40" s="197">
        <v>633973</v>
      </c>
      <c r="D40" s="197">
        <v>6095</v>
      </c>
      <c r="E40" s="197">
        <v>20814</v>
      </c>
      <c r="F40" s="197">
        <v>5555</v>
      </c>
      <c r="G40" s="197">
        <v>4593</v>
      </c>
      <c r="H40" s="197">
        <v>5257</v>
      </c>
      <c r="I40" s="197">
        <v>5409</v>
      </c>
      <c r="J40" s="197">
        <v>29278</v>
      </c>
      <c r="K40" s="197">
        <v>37694</v>
      </c>
      <c r="L40" s="197">
        <v>44050</v>
      </c>
      <c r="M40" s="197">
        <v>45111</v>
      </c>
      <c r="N40" s="197">
        <v>49942</v>
      </c>
      <c r="O40" s="197">
        <v>56137</v>
      </c>
      <c r="P40" s="197">
        <v>47334</v>
      </c>
      <c r="Q40" s="197">
        <v>43444</v>
      </c>
      <c r="R40" s="197">
        <v>45848</v>
      </c>
      <c r="S40" s="197">
        <v>46293</v>
      </c>
      <c r="T40" s="197">
        <v>41000</v>
      </c>
      <c r="U40" s="197">
        <v>33407</v>
      </c>
      <c r="V40" s="197">
        <v>21142</v>
      </c>
      <c r="W40" s="197">
        <v>22536</v>
      </c>
      <c r="X40" s="197">
        <v>19566</v>
      </c>
      <c r="Y40" s="197">
        <v>13817</v>
      </c>
      <c r="Z40" s="197">
        <v>7260</v>
      </c>
      <c r="AA40" s="197">
        <v>2646</v>
      </c>
      <c r="AB40" s="197">
        <v>491</v>
      </c>
      <c r="AC40" s="198">
        <v>68</v>
      </c>
    </row>
    <row r="41" ht="16.5" customHeight="1">
      <c r="A41" s="39"/>
      <c r="B41" t="s" s="40">
        <v>45</v>
      </c>
      <c r="C41" s="193">
        <v>520196</v>
      </c>
      <c r="D41" s="193">
        <v>3896</v>
      </c>
      <c r="E41" s="193">
        <v>14295</v>
      </c>
      <c r="F41" s="193">
        <v>3572</v>
      </c>
      <c r="G41" s="193">
        <v>3304</v>
      </c>
      <c r="H41" s="193">
        <v>3606</v>
      </c>
      <c r="I41" s="193">
        <v>3813</v>
      </c>
      <c r="J41" s="193">
        <v>22101</v>
      </c>
      <c r="K41" s="193">
        <v>30060</v>
      </c>
      <c r="L41" s="193">
        <v>36895</v>
      </c>
      <c r="M41" s="193">
        <v>37477</v>
      </c>
      <c r="N41" s="193">
        <v>38032</v>
      </c>
      <c r="O41" s="193">
        <v>41178</v>
      </c>
      <c r="P41" s="193">
        <v>35603</v>
      </c>
      <c r="Q41" s="193">
        <v>38054</v>
      </c>
      <c r="R41" s="193">
        <v>41184</v>
      </c>
      <c r="S41" s="193">
        <v>42187</v>
      </c>
      <c r="T41" s="193">
        <v>36850</v>
      </c>
      <c r="U41" s="193">
        <v>29843</v>
      </c>
      <c r="V41" s="193">
        <v>18462</v>
      </c>
      <c r="W41" s="193">
        <v>19676</v>
      </c>
      <c r="X41" s="193">
        <v>15694</v>
      </c>
      <c r="Y41" s="193">
        <v>11191</v>
      </c>
      <c r="Z41" s="193">
        <v>5440</v>
      </c>
      <c r="AA41" s="193">
        <v>1711</v>
      </c>
      <c r="AB41" s="193">
        <v>332</v>
      </c>
      <c r="AC41" s="194">
        <v>35</v>
      </c>
    </row>
    <row r="42" ht="16.5" customHeight="1">
      <c r="A42" t="s" s="43">
        <v>58</v>
      </c>
      <c r="B42" t="s" s="44">
        <v>47</v>
      </c>
      <c r="C42" s="195">
        <v>267300</v>
      </c>
      <c r="D42" s="195">
        <v>2031</v>
      </c>
      <c r="E42" s="195">
        <v>7390</v>
      </c>
      <c r="F42" s="195">
        <v>1821</v>
      </c>
      <c r="G42" s="195">
        <v>1722</v>
      </c>
      <c r="H42" s="195">
        <v>1892</v>
      </c>
      <c r="I42" s="195">
        <v>1955</v>
      </c>
      <c r="J42" s="195">
        <v>11415</v>
      </c>
      <c r="K42" s="195">
        <v>15710</v>
      </c>
      <c r="L42" s="195">
        <v>18975</v>
      </c>
      <c r="M42" s="195">
        <v>19545</v>
      </c>
      <c r="N42" s="195">
        <v>19888</v>
      </c>
      <c r="O42" s="195">
        <v>21458</v>
      </c>
      <c r="P42" s="195">
        <v>18383</v>
      </c>
      <c r="Q42" s="195">
        <v>19979</v>
      </c>
      <c r="R42" s="195">
        <v>21837</v>
      </c>
      <c r="S42" s="195">
        <v>22110</v>
      </c>
      <c r="T42" s="195">
        <v>19175</v>
      </c>
      <c r="U42" s="195">
        <v>15288</v>
      </c>
      <c r="V42" s="195">
        <v>9116</v>
      </c>
      <c r="W42" s="195">
        <v>9451</v>
      </c>
      <c r="X42" s="195">
        <v>7234</v>
      </c>
      <c r="Y42" s="195">
        <v>5086</v>
      </c>
      <c r="Z42" s="195">
        <v>2423</v>
      </c>
      <c r="AA42" s="195">
        <v>671</v>
      </c>
      <c r="AB42" s="195">
        <v>122</v>
      </c>
      <c r="AC42" s="196">
        <v>13</v>
      </c>
    </row>
    <row r="43" ht="16.5" customHeight="1">
      <c r="A43" s="47"/>
      <c r="B43" t="s" s="48">
        <v>48</v>
      </c>
      <c r="C43" s="197">
        <v>252896</v>
      </c>
      <c r="D43" s="197">
        <v>1865</v>
      </c>
      <c r="E43" s="197">
        <v>6905</v>
      </c>
      <c r="F43" s="197">
        <v>1751</v>
      </c>
      <c r="G43" s="197">
        <v>1582</v>
      </c>
      <c r="H43" s="197">
        <v>1714</v>
      </c>
      <c r="I43" s="197">
        <v>1858</v>
      </c>
      <c r="J43" s="197">
        <v>10686</v>
      </c>
      <c r="K43" s="197">
        <v>14350</v>
      </c>
      <c r="L43" s="197">
        <v>17920</v>
      </c>
      <c r="M43" s="197">
        <v>17932</v>
      </c>
      <c r="N43" s="197">
        <v>18144</v>
      </c>
      <c r="O43" s="197">
        <v>19720</v>
      </c>
      <c r="P43" s="197">
        <v>17220</v>
      </c>
      <c r="Q43" s="197">
        <v>18075</v>
      </c>
      <c r="R43" s="197">
        <v>19347</v>
      </c>
      <c r="S43" s="197">
        <v>20077</v>
      </c>
      <c r="T43" s="197">
        <v>17675</v>
      </c>
      <c r="U43" s="197">
        <v>14555</v>
      </c>
      <c r="V43" s="197">
        <v>9346</v>
      </c>
      <c r="W43" s="197">
        <v>10225</v>
      </c>
      <c r="X43" s="197">
        <v>8460</v>
      </c>
      <c r="Y43" s="197">
        <v>6105</v>
      </c>
      <c r="Z43" s="197">
        <v>3017</v>
      </c>
      <c r="AA43" s="197">
        <v>1040</v>
      </c>
      <c r="AB43" s="197">
        <v>210</v>
      </c>
      <c r="AC43" s="198">
        <v>22</v>
      </c>
    </row>
    <row r="44" ht="16.5" customHeight="1">
      <c r="A44" s="39"/>
      <c r="B44" t="s" s="40">
        <v>45</v>
      </c>
      <c r="C44" s="193">
        <v>710991</v>
      </c>
      <c r="D44" s="193">
        <v>5805</v>
      </c>
      <c r="E44" s="193">
        <v>21105</v>
      </c>
      <c r="F44" s="193">
        <v>5308</v>
      </c>
      <c r="G44" s="193">
        <v>4722</v>
      </c>
      <c r="H44" s="193">
        <v>5419</v>
      </c>
      <c r="I44" s="193">
        <v>5656</v>
      </c>
      <c r="J44" s="193">
        <v>31545</v>
      </c>
      <c r="K44" s="193">
        <v>41603</v>
      </c>
      <c r="L44" s="193">
        <v>46714</v>
      </c>
      <c r="M44" s="193">
        <v>45297</v>
      </c>
      <c r="N44" s="193">
        <v>50982</v>
      </c>
      <c r="O44" s="193">
        <v>58841</v>
      </c>
      <c r="P44" s="193">
        <v>53140</v>
      </c>
      <c r="Q44" s="193">
        <v>51584</v>
      </c>
      <c r="R44" s="193">
        <v>54393</v>
      </c>
      <c r="S44" s="193">
        <v>52741</v>
      </c>
      <c r="T44" s="193">
        <v>46697</v>
      </c>
      <c r="U44" s="193">
        <v>40380</v>
      </c>
      <c r="V44" s="193">
        <v>28422</v>
      </c>
      <c r="W44" s="193">
        <v>30135</v>
      </c>
      <c r="X44" s="193">
        <v>24341</v>
      </c>
      <c r="Y44" s="193">
        <v>16571</v>
      </c>
      <c r="Z44" s="193">
        <v>7720</v>
      </c>
      <c r="AA44" s="193">
        <v>2477</v>
      </c>
      <c r="AB44" s="193">
        <v>444</v>
      </c>
      <c r="AC44" s="194">
        <v>54</v>
      </c>
    </row>
    <row r="45" ht="16.5" customHeight="1">
      <c r="A45" t="s" s="43">
        <v>59</v>
      </c>
      <c r="B45" t="s" s="44">
        <v>47</v>
      </c>
      <c r="C45" s="195">
        <v>370508</v>
      </c>
      <c r="D45" s="195">
        <v>3072</v>
      </c>
      <c r="E45" s="195">
        <v>11143</v>
      </c>
      <c r="F45" s="195">
        <v>2767</v>
      </c>
      <c r="G45" s="195">
        <v>2506</v>
      </c>
      <c r="H45" s="195">
        <v>2846</v>
      </c>
      <c r="I45" s="195">
        <v>3024</v>
      </c>
      <c r="J45" s="195">
        <v>16716</v>
      </c>
      <c r="K45" s="195">
        <v>21727</v>
      </c>
      <c r="L45" s="195">
        <v>24477</v>
      </c>
      <c r="M45" s="195">
        <v>23626</v>
      </c>
      <c r="N45" s="195">
        <v>26216</v>
      </c>
      <c r="O45" s="195">
        <v>30326</v>
      </c>
      <c r="P45" s="195">
        <v>28096</v>
      </c>
      <c r="Q45" s="195">
        <v>28656</v>
      </c>
      <c r="R45" s="195">
        <v>31064</v>
      </c>
      <c r="S45" s="195">
        <v>29400</v>
      </c>
      <c r="T45" s="195">
        <v>25067</v>
      </c>
      <c r="U45" s="195">
        <v>21321</v>
      </c>
      <c r="V45" s="195">
        <v>13944</v>
      </c>
      <c r="W45" s="195">
        <v>14270</v>
      </c>
      <c r="X45" s="195">
        <v>10761</v>
      </c>
      <c r="Y45" s="195">
        <v>6844</v>
      </c>
      <c r="Z45" s="195">
        <v>2874</v>
      </c>
      <c r="AA45" s="195">
        <v>783</v>
      </c>
      <c r="AB45" s="195">
        <v>114</v>
      </c>
      <c r="AC45" s="196">
        <v>11</v>
      </c>
    </row>
    <row r="46" ht="16.5" customHeight="1">
      <c r="A46" s="47"/>
      <c r="B46" t="s" s="48">
        <v>48</v>
      </c>
      <c r="C46" s="197">
        <v>340483</v>
      </c>
      <c r="D46" s="197">
        <v>2733</v>
      </c>
      <c r="E46" s="197">
        <v>9962</v>
      </c>
      <c r="F46" s="197">
        <v>2541</v>
      </c>
      <c r="G46" s="197">
        <v>2216</v>
      </c>
      <c r="H46" s="197">
        <v>2573</v>
      </c>
      <c r="I46" s="197">
        <v>2632</v>
      </c>
      <c r="J46" s="197">
        <v>14829</v>
      </c>
      <c r="K46" s="197">
        <v>19876</v>
      </c>
      <c r="L46" s="197">
        <v>22237</v>
      </c>
      <c r="M46" s="197">
        <v>21671</v>
      </c>
      <c r="N46" s="197">
        <v>24766</v>
      </c>
      <c r="O46" s="197">
        <v>28515</v>
      </c>
      <c r="P46" s="197">
        <v>25044</v>
      </c>
      <c r="Q46" s="197">
        <v>22928</v>
      </c>
      <c r="R46" s="197">
        <v>23329</v>
      </c>
      <c r="S46" s="197">
        <v>23341</v>
      </c>
      <c r="T46" s="197">
        <v>21630</v>
      </c>
      <c r="U46" s="197">
        <v>19059</v>
      </c>
      <c r="V46" s="197">
        <v>14478</v>
      </c>
      <c r="W46" s="197">
        <v>15865</v>
      </c>
      <c r="X46" s="197">
        <v>13580</v>
      </c>
      <c r="Y46" s="197">
        <v>9727</v>
      </c>
      <c r="Z46" s="197">
        <v>4846</v>
      </c>
      <c r="AA46" s="197">
        <v>1694</v>
      </c>
      <c r="AB46" s="197">
        <v>330</v>
      </c>
      <c r="AC46" s="198">
        <v>43</v>
      </c>
    </row>
    <row r="47" ht="16.5" customHeight="1">
      <c r="A47" s="39"/>
      <c r="B47" t="s" s="40">
        <v>45</v>
      </c>
      <c r="C47" s="193">
        <v>533723</v>
      </c>
      <c r="D47" s="193">
        <v>3719</v>
      </c>
      <c r="E47" s="193">
        <v>13967</v>
      </c>
      <c r="F47" s="193">
        <v>3541</v>
      </c>
      <c r="G47" s="193">
        <v>3141</v>
      </c>
      <c r="H47" s="193">
        <v>3620</v>
      </c>
      <c r="I47" s="193">
        <v>3665</v>
      </c>
      <c r="J47" s="193">
        <v>21068</v>
      </c>
      <c r="K47" s="193">
        <v>28300</v>
      </c>
      <c r="L47" s="193">
        <v>34960</v>
      </c>
      <c r="M47" s="193">
        <v>35707</v>
      </c>
      <c r="N47" s="193">
        <v>37436</v>
      </c>
      <c r="O47" s="193">
        <v>41698</v>
      </c>
      <c r="P47" s="193">
        <v>37603</v>
      </c>
      <c r="Q47" s="193">
        <v>39105</v>
      </c>
      <c r="R47" s="193">
        <v>43036</v>
      </c>
      <c r="S47" s="193">
        <v>43255</v>
      </c>
      <c r="T47" s="193">
        <v>37014</v>
      </c>
      <c r="U47" s="193">
        <v>31243</v>
      </c>
      <c r="V47" s="193">
        <v>20130</v>
      </c>
      <c r="W47" s="193">
        <v>23005</v>
      </c>
      <c r="X47" s="193">
        <v>19606</v>
      </c>
      <c r="Y47" s="193">
        <v>13833</v>
      </c>
      <c r="Z47" s="193">
        <v>6469</v>
      </c>
      <c r="AA47" s="193">
        <v>2103</v>
      </c>
      <c r="AB47" s="193">
        <v>418</v>
      </c>
      <c r="AC47" s="194">
        <v>48</v>
      </c>
    </row>
    <row r="48" ht="16.5" customHeight="1">
      <c r="A48" t="s" s="43">
        <v>60</v>
      </c>
      <c r="B48" t="s" s="44">
        <v>47</v>
      </c>
      <c r="C48" s="195">
        <v>278219</v>
      </c>
      <c r="D48" s="195">
        <v>1934</v>
      </c>
      <c r="E48" s="195">
        <v>7344</v>
      </c>
      <c r="F48" s="195">
        <v>1825</v>
      </c>
      <c r="G48" s="195">
        <v>1631</v>
      </c>
      <c r="H48" s="195">
        <v>1937</v>
      </c>
      <c r="I48" s="195">
        <v>1951</v>
      </c>
      <c r="J48" s="195">
        <v>10993</v>
      </c>
      <c r="K48" s="195">
        <v>14883</v>
      </c>
      <c r="L48" s="195">
        <v>18151</v>
      </c>
      <c r="M48" s="195">
        <v>18541</v>
      </c>
      <c r="N48" s="195">
        <v>19489</v>
      </c>
      <c r="O48" s="195">
        <v>21627</v>
      </c>
      <c r="P48" s="195">
        <v>19759</v>
      </c>
      <c r="Q48" s="195">
        <v>21504</v>
      </c>
      <c r="R48" s="195">
        <v>24377</v>
      </c>
      <c r="S48" s="195">
        <v>24262</v>
      </c>
      <c r="T48" s="195">
        <v>20182</v>
      </c>
      <c r="U48" s="195">
        <v>16408</v>
      </c>
      <c r="V48" s="195">
        <v>9790</v>
      </c>
      <c r="W48" s="195">
        <v>10790</v>
      </c>
      <c r="X48" s="195">
        <v>8771</v>
      </c>
      <c r="Y48" s="195">
        <v>5936</v>
      </c>
      <c r="Z48" s="195">
        <v>2594</v>
      </c>
      <c r="AA48" s="195">
        <v>725</v>
      </c>
      <c r="AB48" s="195">
        <v>144</v>
      </c>
      <c r="AC48" s="196">
        <v>15</v>
      </c>
    </row>
    <row r="49" ht="16.5" customHeight="1">
      <c r="A49" s="47"/>
      <c r="B49" t="s" s="48">
        <v>48</v>
      </c>
      <c r="C49" s="197">
        <v>255504</v>
      </c>
      <c r="D49" s="197">
        <v>1785</v>
      </c>
      <c r="E49" s="197">
        <v>6623</v>
      </c>
      <c r="F49" s="197">
        <v>1716</v>
      </c>
      <c r="G49" s="197">
        <v>1510</v>
      </c>
      <c r="H49" s="197">
        <v>1683</v>
      </c>
      <c r="I49" s="197">
        <v>1714</v>
      </c>
      <c r="J49" s="197">
        <v>10075</v>
      </c>
      <c r="K49" s="197">
        <v>13417</v>
      </c>
      <c r="L49" s="197">
        <v>16809</v>
      </c>
      <c r="M49" s="197">
        <v>17166</v>
      </c>
      <c r="N49" s="197">
        <v>17947</v>
      </c>
      <c r="O49" s="197">
        <v>20071</v>
      </c>
      <c r="P49" s="197">
        <v>17844</v>
      </c>
      <c r="Q49" s="197">
        <v>17601</v>
      </c>
      <c r="R49" s="197">
        <v>18659</v>
      </c>
      <c r="S49" s="197">
        <v>18993</v>
      </c>
      <c r="T49" s="197">
        <v>16832</v>
      </c>
      <c r="U49" s="197">
        <v>14835</v>
      </c>
      <c r="V49" s="197">
        <v>10340</v>
      </c>
      <c r="W49" s="197">
        <v>12215</v>
      </c>
      <c r="X49" s="197">
        <v>10835</v>
      </c>
      <c r="Y49" s="197">
        <v>7897</v>
      </c>
      <c r="Z49" s="197">
        <v>3875</v>
      </c>
      <c r="AA49" s="197">
        <v>1378</v>
      </c>
      <c r="AB49" s="197">
        <v>274</v>
      </c>
      <c r="AC49" s="198">
        <v>33</v>
      </c>
    </row>
    <row r="50" ht="16.5" customHeight="1">
      <c r="A50" s="39"/>
      <c r="B50" t="s" s="40">
        <v>45</v>
      </c>
      <c r="C50" s="193">
        <v>858441</v>
      </c>
      <c r="D50" s="193">
        <v>6046</v>
      </c>
      <c r="E50" s="193">
        <v>22290</v>
      </c>
      <c r="F50" s="193">
        <v>5411</v>
      </c>
      <c r="G50" s="193">
        <v>5054</v>
      </c>
      <c r="H50" s="193">
        <v>5787</v>
      </c>
      <c r="I50" s="193">
        <v>6038</v>
      </c>
      <c r="J50" s="193">
        <v>35297</v>
      </c>
      <c r="K50" s="193">
        <v>48314</v>
      </c>
      <c r="L50" s="193">
        <v>61027</v>
      </c>
      <c r="M50" s="193">
        <v>60248</v>
      </c>
      <c r="N50" s="193">
        <v>61271</v>
      </c>
      <c r="O50" s="193">
        <v>70146</v>
      </c>
      <c r="P50" s="193">
        <v>63613</v>
      </c>
      <c r="Q50" s="193">
        <v>65048</v>
      </c>
      <c r="R50" s="193">
        <v>69449</v>
      </c>
      <c r="S50" s="193">
        <v>69540</v>
      </c>
      <c r="T50" s="193">
        <v>62623</v>
      </c>
      <c r="U50" s="193">
        <v>51076</v>
      </c>
      <c r="V50" s="193">
        <v>30948</v>
      </c>
      <c r="W50" s="193">
        <v>30963</v>
      </c>
      <c r="X50" s="193">
        <v>24012</v>
      </c>
      <c r="Y50" s="193">
        <v>16353</v>
      </c>
      <c r="Z50" s="193">
        <v>7400</v>
      </c>
      <c r="AA50" s="193">
        <v>2320</v>
      </c>
      <c r="AB50" s="193">
        <v>395</v>
      </c>
      <c r="AC50" s="194">
        <v>62</v>
      </c>
    </row>
    <row r="51" ht="16.5" customHeight="1">
      <c r="A51" t="s" s="43">
        <v>63</v>
      </c>
      <c r="B51" t="s" s="44">
        <v>47</v>
      </c>
      <c r="C51" s="195">
        <v>440761</v>
      </c>
      <c r="D51" s="195">
        <v>3213</v>
      </c>
      <c r="E51" s="195">
        <v>11667</v>
      </c>
      <c r="F51" s="195">
        <v>2777</v>
      </c>
      <c r="G51" s="195">
        <v>2710</v>
      </c>
      <c r="H51" s="195">
        <v>2982</v>
      </c>
      <c r="I51" s="195">
        <v>3198</v>
      </c>
      <c r="J51" s="195">
        <v>18469</v>
      </c>
      <c r="K51" s="195">
        <v>25100</v>
      </c>
      <c r="L51" s="195">
        <v>31850</v>
      </c>
      <c r="M51" s="195">
        <v>31092</v>
      </c>
      <c r="N51" s="195">
        <v>31617</v>
      </c>
      <c r="O51" s="195">
        <v>36494</v>
      </c>
      <c r="P51" s="195">
        <v>33111</v>
      </c>
      <c r="Q51" s="195">
        <v>34105</v>
      </c>
      <c r="R51" s="195">
        <v>36901</v>
      </c>
      <c r="S51" s="195">
        <v>36140</v>
      </c>
      <c r="T51" s="195">
        <v>31573</v>
      </c>
      <c r="U51" s="195">
        <v>25803</v>
      </c>
      <c r="V51" s="195">
        <v>15109</v>
      </c>
      <c r="W51" s="195">
        <v>14990</v>
      </c>
      <c r="X51" s="195">
        <v>11203</v>
      </c>
      <c r="Y51" s="195">
        <v>7687</v>
      </c>
      <c r="Z51" s="195">
        <v>3487</v>
      </c>
      <c r="AA51" s="195">
        <v>962</v>
      </c>
      <c r="AB51" s="195">
        <v>149</v>
      </c>
      <c r="AC51" s="196">
        <v>39</v>
      </c>
    </row>
    <row r="52" ht="16.5" customHeight="1">
      <c r="A52" s="47"/>
      <c r="B52" t="s" s="48">
        <v>48</v>
      </c>
      <c r="C52" s="197">
        <v>417680</v>
      </c>
      <c r="D52" s="197">
        <v>2833</v>
      </c>
      <c r="E52" s="197">
        <v>10623</v>
      </c>
      <c r="F52" s="197">
        <v>2634</v>
      </c>
      <c r="G52" s="197">
        <v>2344</v>
      </c>
      <c r="H52" s="197">
        <v>2805</v>
      </c>
      <c r="I52" s="197">
        <v>2840</v>
      </c>
      <c r="J52" s="197">
        <v>16828</v>
      </c>
      <c r="K52" s="197">
        <v>23214</v>
      </c>
      <c r="L52" s="197">
        <v>29177</v>
      </c>
      <c r="M52" s="197">
        <v>29156</v>
      </c>
      <c r="N52" s="197">
        <v>29654</v>
      </c>
      <c r="O52" s="197">
        <v>33652</v>
      </c>
      <c r="P52" s="197">
        <v>30502</v>
      </c>
      <c r="Q52" s="197">
        <v>30943</v>
      </c>
      <c r="R52" s="197">
        <v>32548</v>
      </c>
      <c r="S52" s="197">
        <v>33400</v>
      </c>
      <c r="T52" s="197">
        <v>31050</v>
      </c>
      <c r="U52" s="197">
        <v>25273</v>
      </c>
      <c r="V52" s="197">
        <v>15839</v>
      </c>
      <c r="W52" s="197">
        <v>15973</v>
      </c>
      <c r="X52" s="197">
        <v>12809</v>
      </c>
      <c r="Y52" s="197">
        <v>8666</v>
      </c>
      <c r="Z52" s="197">
        <v>3913</v>
      </c>
      <c r="AA52" s="197">
        <v>1358</v>
      </c>
      <c r="AB52" s="197">
        <v>246</v>
      </c>
      <c r="AC52" s="198">
        <v>23</v>
      </c>
    </row>
    <row r="53" ht="16.5" customHeight="1">
      <c r="A53" s="39"/>
      <c r="B53" t="s" s="40">
        <v>45</v>
      </c>
      <c r="C53" s="193">
        <v>226252</v>
      </c>
      <c r="D53" s="193">
        <v>1819</v>
      </c>
      <c r="E53" s="193">
        <v>6934</v>
      </c>
      <c r="F53" s="193">
        <v>1808</v>
      </c>
      <c r="G53" s="193">
        <v>1591</v>
      </c>
      <c r="H53" s="193">
        <v>1725</v>
      </c>
      <c r="I53" s="193">
        <v>1810</v>
      </c>
      <c r="J53" s="193">
        <v>10093</v>
      </c>
      <c r="K53" s="193">
        <v>13164</v>
      </c>
      <c r="L53" s="193">
        <v>15566</v>
      </c>
      <c r="M53" s="193">
        <v>15362</v>
      </c>
      <c r="N53" s="193">
        <v>15451</v>
      </c>
      <c r="O53" s="193">
        <v>17503</v>
      </c>
      <c r="P53" s="193">
        <v>16725</v>
      </c>
      <c r="Q53" s="193">
        <v>17922</v>
      </c>
      <c r="R53" s="193">
        <v>18707</v>
      </c>
      <c r="S53" s="193">
        <v>17850</v>
      </c>
      <c r="T53" s="193">
        <v>15943</v>
      </c>
      <c r="U53" s="193">
        <v>12743</v>
      </c>
      <c r="V53" s="193">
        <v>8340</v>
      </c>
      <c r="W53" s="193">
        <v>7857</v>
      </c>
      <c r="X53" s="193">
        <v>6172</v>
      </c>
      <c r="Y53" s="193">
        <v>4571</v>
      </c>
      <c r="Z53" s="193">
        <v>2506</v>
      </c>
      <c r="AA53" s="193">
        <v>834</v>
      </c>
      <c r="AB53" s="193">
        <v>163</v>
      </c>
      <c r="AC53" s="194">
        <v>27</v>
      </c>
    </row>
    <row r="54" ht="16.5" customHeight="1">
      <c r="A54" t="s" s="43">
        <v>64</v>
      </c>
      <c r="B54" t="s" s="44">
        <v>47</v>
      </c>
      <c r="C54" s="195">
        <v>117808</v>
      </c>
      <c r="D54" s="195">
        <v>959</v>
      </c>
      <c r="E54" s="195">
        <v>3601</v>
      </c>
      <c r="F54" s="195">
        <v>911</v>
      </c>
      <c r="G54" s="195">
        <v>822</v>
      </c>
      <c r="H54" s="195">
        <v>892</v>
      </c>
      <c r="I54" s="195">
        <v>976</v>
      </c>
      <c r="J54" s="195">
        <v>5328</v>
      </c>
      <c r="K54" s="195">
        <v>6813</v>
      </c>
      <c r="L54" s="195">
        <v>8079</v>
      </c>
      <c r="M54" s="195">
        <v>8060</v>
      </c>
      <c r="N54" s="195">
        <v>8184</v>
      </c>
      <c r="O54" s="195">
        <v>9265</v>
      </c>
      <c r="P54" s="195">
        <v>8936</v>
      </c>
      <c r="Q54" s="195">
        <v>9862</v>
      </c>
      <c r="R54" s="195">
        <v>10384</v>
      </c>
      <c r="S54" s="195">
        <v>9518</v>
      </c>
      <c r="T54" s="195">
        <v>8162</v>
      </c>
      <c r="U54" s="195">
        <v>6188</v>
      </c>
      <c r="V54" s="195">
        <v>3935</v>
      </c>
      <c r="W54" s="195">
        <v>3601</v>
      </c>
      <c r="X54" s="195">
        <v>2768</v>
      </c>
      <c r="Y54" s="195">
        <v>2287</v>
      </c>
      <c r="Z54" s="195">
        <v>1359</v>
      </c>
      <c r="AA54" s="195">
        <v>419</v>
      </c>
      <c r="AB54" s="195">
        <v>85</v>
      </c>
      <c r="AC54" s="196">
        <v>15</v>
      </c>
    </row>
    <row r="55" ht="16.5" customHeight="1">
      <c r="A55" s="47"/>
      <c r="B55" t="s" s="48">
        <v>48</v>
      </c>
      <c r="C55" s="197">
        <v>108444</v>
      </c>
      <c r="D55" s="197">
        <v>860</v>
      </c>
      <c r="E55" s="197">
        <v>3333</v>
      </c>
      <c r="F55" s="197">
        <v>897</v>
      </c>
      <c r="G55" s="197">
        <v>769</v>
      </c>
      <c r="H55" s="197">
        <v>833</v>
      </c>
      <c r="I55" s="197">
        <v>834</v>
      </c>
      <c r="J55" s="197">
        <v>4765</v>
      </c>
      <c r="K55" s="197">
        <v>6351</v>
      </c>
      <c r="L55" s="197">
        <v>7487</v>
      </c>
      <c r="M55" s="197">
        <v>7302</v>
      </c>
      <c r="N55" s="197">
        <v>7267</v>
      </c>
      <c r="O55" s="197">
        <v>8238</v>
      </c>
      <c r="P55" s="197">
        <v>7789</v>
      </c>
      <c r="Q55" s="197">
        <v>8060</v>
      </c>
      <c r="R55" s="197">
        <v>8323</v>
      </c>
      <c r="S55" s="197">
        <v>8332</v>
      </c>
      <c r="T55" s="197">
        <v>7781</v>
      </c>
      <c r="U55" s="197">
        <v>6555</v>
      </c>
      <c r="V55" s="197">
        <v>4405</v>
      </c>
      <c r="W55" s="197">
        <v>4256</v>
      </c>
      <c r="X55" s="197">
        <v>3404</v>
      </c>
      <c r="Y55" s="197">
        <v>2284</v>
      </c>
      <c r="Z55" s="197">
        <v>1147</v>
      </c>
      <c r="AA55" s="197">
        <v>415</v>
      </c>
      <c r="AB55" s="197">
        <v>78</v>
      </c>
      <c r="AC55" s="198">
        <v>12</v>
      </c>
    </row>
    <row r="56" ht="16.5" customHeight="1">
      <c r="A56" s="39"/>
      <c r="B56" t="s" s="40">
        <v>45</v>
      </c>
      <c r="C56" s="193">
        <v>335190</v>
      </c>
      <c r="D56" s="193">
        <v>2747</v>
      </c>
      <c r="E56" s="193">
        <v>10065</v>
      </c>
      <c r="F56" s="193">
        <v>2632</v>
      </c>
      <c r="G56" s="193">
        <v>2358</v>
      </c>
      <c r="H56" s="193">
        <v>2496</v>
      </c>
      <c r="I56" s="193">
        <v>2579</v>
      </c>
      <c r="J56" s="193">
        <v>14491</v>
      </c>
      <c r="K56" s="193">
        <v>19086</v>
      </c>
      <c r="L56" s="193">
        <v>23965</v>
      </c>
      <c r="M56" s="193">
        <v>23182</v>
      </c>
      <c r="N56" s="193">
        <v>23333</v>
      </c>
      <c r="O56" s="193">
        <v>26841</v>
      </c>
      <c r="P56" s="193">
        <v>25031</v>
      </c>
      <c r="Q56" s="193">
        <v>25776</v>
      </c>
      <c r="R56" s="193">
        <v>26469</v>
      </c>
      <c r="S56" s="193">
        <v>26815</v>
      </c>
      <c r="T56" s="193">
        <v>24692</v>
      </c>
      <c r="U56" s="193">
        <v>19332</v>
      </c>
      <c r="V56" s="193">
        <v>12135</v>
      </c>
      <c r="W56" s="193">
        <v>11085</v>
      </c>
      <c r="X56" s="193">
        <v>8524</v>
      </c>
      <c r="Y56" s="193">
        <v>6344</v>
      </c>
      <c r="Z56" s="193">
        <v>3725</v>
      </c>
      <c r="AA56" s="193">
        <v>1243</v>
      </c>
      <c r="AB56" s="193">
        <v>246</v>
      </c>
      <c r="AC56" s="194">
        <v>63</v>
      </c>
    </row>
    <row r="57" ht="16.5" customHeight="1">
      <c r="A57" t="s" s="43">
        <v>65</v>
      </c>
      <c r="B57" t="s" s="44">
        <v>47</v>
      </c>
      <c r="C57" s="195">
        <v>172064</v>
      </c>
      <c r="D57" s="195">
        <v>1452</v>
      </c>
      <c r="E57" s="195">
        <v>5295</v>
      </c>
      <c r="F57" s="195">
        <v>1422</v>
      </c>
      <c r="G57" s="195">
        <v>1234</v>
      </c>
      <c r="H57" s="195">
        <v>1302</v>
      </c>
      <c r="I57" s="195">
        <v>1337</v>
      </c>
      <c r="J57" s="195">
        <v>7617</v>
      </c>
      <c r="K57" s="195">
        <v>10014</v>
      </c>
      <c r="L57" s="195">
        <v>12344</v>
      </c>
      <c r="M57" s="195">
        <v>11922</v>
      </c>
      <c r="N57" s="195">
        <v>12226</v>
      </c>
      <c r="O57" s="195">
        <v>14070</v>
      </c>
      <c r="P57" s="195">
        <v>12895</v>
      </c>
      <c r="Q57" s="195">
        <v>13450</v>
      </c>
      <c r="R57" s="195">
        <v>14058</v>
      </c>
      <c r="S57" s="195">
        <v>13661</v>
      </c>
      <c r="T57" s="195">
        <v>12611</v>
      </c>
      <c r="U57" s="195">
        <v>9443</v>
      </c>
      <c r="V57" s="195">
        <v>5780</v>
      </c>
      <c r="W57" s="195">
        <v>5082</v>
      </c>
      <c r="X57" s="195">
        <v>3876</v>
      </c>
      <c r="Y57" s="195">
        <v>3300</v>
      </c>
      <c r="Z57" s="195">
        <v>2114</v>
      </c>
      <c r="AA57" s="195">
        <v>662</v>
      </c>
      <c r="AB57" s="195">
        <v>148</v>
      </c>
      <c r="AC57" s="196">
        <v>44</v>
      </c>
    </row>
    <row r="58" ht="16.5" customHeight="1">
      <c r="A58" s="47"/>
      <c r="B58" t="s" s="48">
        <v>48</v>
      </c>
      <c r="C58" s="197">
        <v>163126</v>
      </c>
      <c r="D58" s="197">
        <v>1295</v>
      </c>
      <c r="E58" s="197">
        <v>4770</v>
      </c>
      <c r="F58" s="197">
        <v>1210</v>
      </c>
      <c r="G58" s="197">
        <v>1124</v>
      </c>
      <c r="H58" s="197">
        <v>1194</v>
      </c>
      <c r="I58" s="197">
        <v>1242</v>
      </c>
      <c r="J58" s="197">
        <v>6874</v>
      </c>
      <c r="K58" s="197">
        <v>9072</v>
      </c>
      <c r="L58" s="197">
        <v>11621</v>
      </c>
      <c r="M58" s="197">
        <v>11260</v>
      </c>
      <c r="N58" s="197">
        <v>11107</v>
      </c>
      <c r="O58" s="197">
        <v>12771</v>
      </c>
      <c r="P58" s="197">
        <v>12136</v>
      </c>
      <c r="Q58" s="197">
        <v>12326</v>
      </c>
      <c r="R58" s="197">
        <v>12411</v>
      </c>
      <c r="S58" s="197">
        <v>13154</v>
      </c>
      <c r="T58" s="197">
        <v>12081</v>
      </c>
      <c r="U58" s="197">
        <v>9889</v>
      </c>
      <c r="V58" s="197">
        <v>6355</v>
      </c>
      <c r="W58" s="197">
        <v>6003</v>
      </c>
      <c r="X58" s="197">
        <v>4648</v>
      </c>
      <c r="Y58" s="197">
        <v>3044</v>
      </c>
      <c r="Z58" s="197">
        <v>1611</v>
      </c>
      <c r="AA58" s="197">
        <v>581</v>
      </c>
      <c r="AB58" s="197">
        <v>98</v>
      </c>
      <c r="AC58" s="198">
        <v>19</v>
      </c>
    </row>
    <row r="59" ht="16.5" customHeight="1">
      <c r="A59" s="39"/>
      <c r="B59" t="s" s="40">
        <v>45</v>
      </c>
      <c r="C59" s="193">
        <v>98843</v>
      </c>
      <c r="D59" s="193">
        <v>944</v>
      </c>
      <c r="E59" s="193">
        <v>2884</v>
      </c>
      <c r="F59" s="193">
        <v>811</v>
      </c>
      <c r="G59" s="193">
        <v>656</v>
      </c>
      <c r="H59" s="193">
        <v>745</v>
      </c>
      <c r="I59" s="193">
        <v>672</v>
      </c>
      <c r="J59" s="193">
        <v>3759</v>
      </c>
      <c r="K59" s="193">
        <v>4833</v>
      </c>
      <c r="L59" s="193">
        <v>6746</v>
      </c>
      <c r="M59" s="193">
        <v>7568</v>
      </c>
      <c r="N59" s="193">
        <v>7424</v>
      </c>
      <c r="O59" s="193">
        <v>8433</v>
      </c>
      <c r="P59" s="193">
        <v>7800</v>
      </c>
      <c r="Q59" s="193">
        <v>7390</v>
      </c>
      <c r="R59" s="193">
        <v>7582</v>
      </c>
      <c r="S59" s="193">
        <v>7567</v>
      </c>
      <c r="T59" s="193">
        <v>6521</v>
      </c>
      <c r="U59" s="193">
        <v>5282</v>
      </c>
      <c r="V59" s="193">
        <v>3346</v>
      </c>
      <c r="W59" s="193">
        <v>3225</v>
      </c>
      <c r="X59" s="193">
        <v>3212</v>
      </c>
      <c r="Y59" s="193">
        <v>2506</v>
      </c>
      <c r="Z59" s="193">
        <v>1271</v>
      </c>
      <c r="AA59" s="193">
        <v>463</v>
      </c>
      <c r="AB59" s="193">
        <v>76</v>
      </c>
      <c r="AC59" s="194">
        <v>11</v>
      </c>
    </row>
    <row r="60" ht="16.5" customHeight="1">
      <c r="A60" t="s" s="43">
        <v>66</v>
      </c>
      <c r="B60" t="s" s="44">
        <v>47</v>
      </c>
      <c r="C60" s="195">
        <v>50817</v>
      </c>
      <c r="D60" s="195">
        <v>497</v>
      </c>
      <c r="E60" s="195">
        <v>1466</v>
      </c>
      <c r="F60" s="195">
        <v>402</v>
      </c>
      <c r="G60" s="195">
        <v>338</v>
      </c>
      <c r="H60" s="195">
        <v>373</v>
      </c>
      <c r="I60" s="195">
        <v>353</v>
      </c>
      <c r="J60" s="195">
        <v>1983</v>
      </c>
      <c r="K60" s="195">
        <v>2543</v>
      </c>
      <c r="L60" s="195">
        <v>3521</v>
      </c>
      <c r="M60" s="195">
        <v>3901</v>
      </c>
      <c r="N60" s="195">
        <v>3881</v>
      </c>
      <c r="O60" s="195">
        <v>4207</v>
      </c>
      <c r="P60" s="195">
        <v>3978</v>
      </c>
      <c r="Q60" s="195">
        <v>3953</v>
      </c>
      <c r="R60" s="195">
        <v>4178</v>
      </c>
      <c r="S60" s="195">
        <v>4036</v>
      </c>
      <c r="T60" s="195">
        <v>3455</v>
      </c>
      <c r="U60" s="195">
        <v>2632</v>
      </c>
      <c r="V60" s="195">
        <v>1616</v>
      </c>
      <c r="W60" s="195">
        <v>1531</v>
      </c>
      <c r="X60" s="195">
        <v>1509</v>
      </c>
      <c r="Y60" s="195">
        <v>1183</v>
      </c>
      <c r="Z60" s="195">
        <v>550</v>
      </c>
      <c r="AA60" s="195">
        <v>166</v>
      </c>
      <c r="AB60" s="195">
        <v>27</v>
      </c>
      <c r="AC60" s="196">
        <v>4</v>
      </c>
    </row>
    <row r="61" ht="16.5" customHeight="1">
      <c r="A61" s="47"/>
      <c r="B61" t="s" s="48">
        <v>48</v>
      </c>
      <c r="C61" s="197">
        <v>48026</v>
      </c>
      <c r="D61" s="197">
        <v>447</v>
      </c>
      <c r="E61" s="197">
        <v>1418</v>
      </c>
      <c r="F61" s="197">
        <v>409</v>
      </c>
      <c r="G61" s="197">
        <v>318</v>
      </c>
      <c r="H61" s="197">
        <v>372</v>
      </c>
      <c r="I61" s="197">
        <v>319</v>
      </c>
      <c r="J61" s="197">
        <v>1776</v>
      </c>
      <c r="K61" s="197">
        <v>2290</v>
      </c>
      <c r="L61" s="197">
        <v>3225</v>
      </c>
      <c r="M61" s="197">
        <v>3667</v>
      </c>
      <c r="N61" s="197">
        <v>3543</v>
      </c>
      <c r="O61" s="197">
        <v>4226</v>
      </c>
      <c r="P61" s="197">
        <v>3822</v>
      </c>
      <c r="Q61" s="197">
        <v>3437</v>
      </c>
      <c r="R61" s="197">
        <v>3404</v>
      </c>
      <c r="S61" s="197">
        <v>3531</v>
      </c>
      <c r="T61" s="197">
        <v>3066</v>
      </c>
      <c r="U61" s="197">
        <v>2650</v>
      </c>
      <c r="V61" s="197">
        <v>1730</v>
      </c>
      <c r="W61" s="197">
        <v>1694</v>
      </c>
      <c r="X61" s="197">
        <v>1703</v>
      </c>
      <c r="Y61" s="197">
        <v>1323</v>
      </c>
      <c r="Z61" s="197">
        <v>721</v>
      </c>
      <c r="AA61" s="197">
        <v>297</v>
      </c>
      <c r="AB61" s="197">
        <v>49</v>
      </c>
      <c r="AC61" s="198">
        <v>7</v>
      </c>
    </row>
    <row r="62" ht="16.5" customHeight="1">
      <c r="A62" s="39"/>
      <c r="B62" t="s" s="40">
        <v>45</v>
      </c>
      <c r="C62" s="193">
        <v>377153</v>
      </c>
      <c r="D62" s="193">
        <v>2277</v>
      </c>
      <c r="E62" s="193">
        <v>8902</v>
      </c>
      <c r="F62" s="193">
        <v>1955</v>
      </c>
      <c r="G62" s="193">
        <v>2012</v>
      </c>
      <c r="H62" s="193">
        <v>2395</v>
      </c>
      <c r="I62" s="193">
        <v>2540</v>
      </c>
      <c r="J62" s="193">
        <v>15057</v>
      </c>
      <c r="K62" s="193">
        <v>21350</v>
      </c>
      <c r="L62" s="193">
        <v>26811</v>
      </c>
      <c r="M62" s="193">
        <v>27365</v>
      </c>
      <c r="N62" s="193">
        <v>25765</v>
      </c>
      <c r="O62" s="193">
        <v>29692</v>
      </c>
      <c r="P62" s="193">
        <v>28498</v>
      </c>
      <c r="Q62" s="193">
        <v>30613</v>
      </c>
      <c r="R62" s="193">
        <v>32553</v>
      </c>
      <c r="S62" s="193">
        <v>32962</v>
      </c>
      <c r="T62" s="193">
        <v>29219</v>
      </c>
      <c r="U62" s="193">
        <v>22531</v>
      </c>
      <c r="V62" s="193">
        <v>11731</v>
      </c>
      <c r="W62" s="193">
        <v>11996</v>
      </c>
      <c r="X62" s="193">
        <v>8588</v>
      </c>
      <c r="Y62" s="193">
        <v>6198</v>
      </c>
      <c r="Z62" s="193">
        <v>3529</v>
      </c>
      <c r="AA62" s="193">
        <v>1198</v>
      </c>
      <c r="AB62" s="193">
        <v>254</v>
      </c>
      <c r="AC62" s="194">
        <v>64</v>
      </c>
    </row>
    <row r="63" ht="16.5" customHeight="1">
      <c r="A63" t="s" s="43">
        <v>67</v>
      </c>
      <c r="B63" t="s" s="44">
        <v>47</v>
      </c>
      <c r="C63" s="195">
        <v>189951</v>
      </c>
      <c r="D63" s="195">
        <v>1180</v>
      </c>
      <c r="E63" s="195">
        <v>4650</v>
      </c>
      <c r="F63" s="195">
        <v>1003</v>
      </c>
      <c r="G63" s="195">
        <v>1034</v>
      </c>
      <c r="H63" s="195">
        <v>1237</v>
      </c>
      <c r="I63" s="195">
        <v>1376</v>
      </c>
      <c r="J63" s="195">
        <v>7885</v>
      </c>
      <c r="K63" s="195">
        <v>11091</v>
      </c>
      <c r="L63" s="195">
        <v>13957</v>
      </c>
      <c r="M63" s="195">
        <v>14361</v>
      </c>
      <c r="N63" s="195">
        <v>13335</v>
      </c>
      <c r="O63" s="195">
        <v>15189</v>
      </c>
      <c r="P63" s="195">
        <v>14356</v>
      </c>
      <c r="Q63" s="195">
        <v>15385</v>
      </c>
      <c r="R63" s="195">
        <v>16482</v>
      </c>
      <c r="S63" s="195">
        <v>16585</v>
      </c>
      <c r="T63" s="195">
        <v>14412</v>
      </c>
      <c r="U63" s="195">
        <v>10915</v>
      </c>
      <c r="V63" s="195">
        <v>5520</v>
      </c>
      <c r="W63" s="195">
        <v>5372</v>
      </c>
      <c r="X63" s="195">
        <v>3737</v>
      </c>
      <c r="Y63" s="195">
        <v>3032</v>
      </c>
      <c r="Z63" s="195">
        <v>1754</v>
      </c>
      <c r="AA63" s="195">
        <v>589</v>
      </c>
      <c r="AB63" s="195">
        <v>123</v>
      </c>
      <c r="AC63" s="196">
        <v>41</v>
      </c>
    </row>
    <row r="64" ht="16.5" customHeight="1">
      <c r="A64" s="47"/>
      <c r="B64" t="s" s="48">
        <v>48</v>
      </c>
      <c r="C64" s="197">
        <v>187202</v>
      </c>
      <c r="D64" s="197">
        <v>1097</v>
      </c>
      <c r="E64" s="197">
        <v>4252</v>
      </c>
      <c r="F64" s="197">
        <v>952</v>
      </c>
      <c r="G64" s="197">
        <v>978</v>
      </c>
      <c r="H64" s="197">
        <v>1158</v>
      </c>
      <c r="I64" s="197">
        <v>1164</v>
      </c>
      <c r="J64" s="197">
        <v>7172</v>
      </c>
      <c r="K64" s="197">
        <v>10259</v>
      </c>
      <c r="L64" s="197">
        <v>12854</v>
      </c>
      <c r="M64" s="197">
        <v>13004</v>
      </c>
      <c r="N64" s="197">
        <v>12430</v>
      </c>
      <c r="O64" s="197">
        <v>14503</v>
      </c>
      <c r="P64" s="197">
        <v>14142</v>
      </c>
      <c r="Q64" s="197">
        <v>15228</v>
      </c>
      <c r="R64" s="197">
        <v>16071</v>
      </c>
      <c r="S64" s="197">
        <v>16377</v>
      </c>
      <c r="T64" s="197">
        <v>14807</v>
      </c>
      <c r="U64" s="197">
        <v>11616</v>
      </c>
      <c r="V64" s="197">
        <v>6211</v>
      </c>
      <c r="W64" s="197">
        <v>6624</v>
      </c>
      <c r="X64" s="197">
        <v>4851</v>
      </c>
      <c r="Y64" s="197">
        <v>3166</v>
      </c>
      <c r="Z64" s="197">
        <v>1775</v>
      </c>
      <c r="AA64" s="197">
        <v>609</v>
      </c>
      <c r="AB64" s="197">
        <v>131</v>
      </c>
      <c r="AC64" s="198">
        <v>23</v>
      </c>
    </row>
    <row r="65" ht="16.5" customHeight="1">
      <c r="A65" s="39"/>
      <c r="B65" t="s" s="40">
        <v>45</v>
      </c>
      <c r="C65" s="193">
        <v>425071</v>
      </c>
      <c r="D65" s="193">
        <v>5731</v>
      </c>
      <c r="E65" s="193">
        <v>19924</v>
      </c>
      <c r="F65" s="193">
        <v>5244</v>
      </c>
      <c r="G65" s="193">
        <v>4479</v>
      </c>
      <c r="H65" s="193">
        <v>5150</v>
      </c>
      <c r="I65" s="193">
        <v>5051</v>
      </c>
      <c r="J65" s="193">
        <v>24745</v>
      </c>
      <c r="K65" s="193">
        <v>28156</v>
      </c>
      <c r="L65" s="193">
        <v>29243</v>
      </c>
      <c r="M65" s="193">
        <v>27281</v>
      </c>
      <c r="N65" s="193">
        <v>28696</v>
      </c>
      <c r="O65" s="193">
        <v>40455</v>
      </c>
      <c r="P65" s="193">
        <v>38141</v>
      </c>
      <c r="Q65" s="193">
        <v>35700</v>
      </c>
      <c r="R65" s="193">
        <v>32390</v>
      </c>
      <c r="S65" s="193">
        <v>29490</v>
      </c>
      <c r="T65" s="193">
        <v>25093</v>
      </c>
      <c r="U65" s="193">
        <v>19258</v>
      </c>
      <c r="V65" s="193">
        <v>11563</v>
      </c>
      <c r="W65" s="193">
        <v>10281</v>
      </c>
      <c r="X65" s="193">
        <v>7526</v>
      </c>
      <c r="Y65" s="193">
        <v>6137</v>
      </c>
      <c r="Z65" s="193">
        <v>3698</v>
      </c>
      <c r="AA65" s="193">
        <v>1233</v>
      </c>
      <c r="AB65" s="193">
        <v>263</v>
      </c>
      <c r="AC65" s="194">
        <v>67</v>
      </c>
    </row>
    <row r="66" ht="16.5" customHeight="1">
      <c r="A66" t="s" s="43">
        <v>68</v>
      </c>
      <c r="B66" t="s" s="44">
        <v>47</v>
      </c>
      <c r="C66" s="195">
        <v>210777</v>
      </c>
      <c r="D66" s="195">
        <v>2920</v>
      </c>
      <c r="E66" s="195">
        <v>10521</v>
      </c>
      <c r="F66" s="195">
        <v>2751</v>
      </c>
      <c r="G66" s="195">
        <v>2335</v>
      </c>
      <c r="H66" s="195">
        <v>2683</v>
      </c>
      <c r="I66" s="195">
        <v>2752</v>
      </c>
      <c r="J66" s="195">
        <v>12910</v>
      </c>
      <c r="K66" s="195">
        <v>14757</v>
      </c>
      <c r="L66" s="195">
        <v>15002</v>
      </c>
      <c r="M66" s="195">
        <v>14130</v>
      </c>
      <c r="N66" s="195">
        <v>14166</v>
      </c>
      <c r="O66" s="195">
        <v>19180</v>
      </c>
      <c r="P66" s="195">
        <v>18483</v>
      </c>
      <c r="Q66" s="195">
        <v>17538</v>
      </c>
      <c r="R66" s="195">
        <v>16310</v>
      </c>
      <c r="S66" s="195">
        <v>14705</v>
      </c>
      <c r="T66" s="195">
        <v>12172</v>
      </c>
      <c r="U66" s="195">
        <v>9150</v>
      </c>
      <c r="V66" s="195">
        <v>5305</v>
      </c>
      <c r="W66" s="195">
        <v>4399</v>
      </c>
      <c r="X66" s="195">
        <v>3248</v>
      </c>
      <c r="Y66" s="195">
        <v>3063</v>
      </c>
      <c r="Z66" s="195">
        <v>2000</v>
      </c>
      <c r="AA66" s="195">
        <v>641</v>
      </c>
      <c r="AB66" s="195">
        <v>134</v>
      </c>
      <c r="AC66" s="196">
        <v>43</v>
      </c>
    </row>
    <row r="67" ht="16.5" customHeight="1">
      <c r="A67" s="47"/>
      <c r="B67" t="s" s="48">
        <v>48</v>
      </c>
      <c r="C67" s="197">
        <v>214294</v>
      </c>
      <c r="D67" s="197">
        <v>2811</v>
      </c>
      <c r="E67" s="197">
        <v>9403</v>
      </c>
      <c r="F67" s="197">
        <v>2493</v>
      </c>
      <c r="G67" s="197">
        <v>2144</v>
      </c>
      <c r="H67" s="197">
        <v>2467</v>
      </c>
      <c r="I67" s="197">
        <v>2299</v>
      </c>
      <c r="J67" s="197">
        <v>11835</v>
      </c>
      <c r="K67" s="197">
        <v>13399</v>
      </c>
      <c r="L67" s="197">
        <v>14241</v>
      </c>
      <c r="M67" s="197">
        <v>13151</v>
      </c>
      <c r="N67" s="197">
        <v>14530</v>
      </c>
      <c r="O67" s="197">
        <v>21275</v>
      </c>
      <c r="P67" s="197">
        <v>19658</v>
      </c>
      <c r="Q67" s="197">
        <v>18162</v>
      </c>
      <c r="R67" s="197">
        <v>16080</v>
      </c>
      <c r="S67" s="197">
        <v>14785</v>
      </c>
      <c r="T67" s="197">
        <v>12921</v>
      </c>
      <c r="U67" s="197">
        <v>10108</v>
      </c>
      <c r="V67" s="197">
        <v>6258</v>
      </c>
      <c r="W67" s="197">
        <v>5882</v>
      </c>
      <c r="X67" s="197">
        <v>4278</v>
      </c>
      <c r="Y67" s="197">
        <v>3074</v>
      </c>
      <c r="Z67" s="197">
        <v>1698</v>
      </c>
      <c r="AA67" s="197">
        <v>592</v>
      </c>
      <c r="AB67" s="197">
        <v>129</v>
      </c>
      <c r="AC67" s="198">
        <v>24</v>
      </c>
    </row>
    <row r="68" ht="16.5" customHeight="1">
      <c r="A68" s="39"/>
      <c r="B68" t="s" s="40">
        <v>45</v>
      </c>
      <c r="C68" s="193">
        <v>271220</v>
      </c>
      <c r="D68" s="193">
        <v>1979</v>
      </c>
      <c r="E68" s="193">
        <v>8130</v>
      </c>
      <c r="F68" s="193">
        <v>1924</v>
      </c>
      <c r="G68" s="193">
        <v>1782</v>
      </c>
      <c r="H68" s="193">
        <v>2065</v>
      </c>
      <c r="I68" s="193">
        <v>2359</v>
      </c>
      <c r="J68" s="193">
        <v>13784</v>
      </c>
      <c r="K68" s="193">
        <v>19602</v>
      </c>
      <c r="L68" s="193">
        <v>20557</v>
      </c>
      <c r="M68" s="193">
        <v>18456</v>
      </c>
      <c r="N68" s="193">
        <v>18700</v>
      </c>
      <c r="O68" s="193">
        <v>21880</v>
      </c>
      <c r="P68" s="193">
        <v>20918</v>
      </c>
      <c r="Q68" s="193">
        <v>21487</v>
      </c>
      <c r="R68" s="193">
        <v>21825</v>
      </c>
      <c r="S68" s="193">
        <v>20294</v>
      </c>
      <c r="T68" s="193">
        <v>17877</v>
      </c>
      <c r="U68" s="193">
        <v>14570</v>
      </c>
      <c r="V68" s="193">
        <v>8818</v>
      </c>
      <c r="W68" s="193">
        <v>8204</v>
      </c>
      <c r="X68" s="193">
        <v>6377</v>
      </c>
      <c r="Y68" s="193">
        <v>4481</v>
      </c>
      <c r="Z68" s="193">
        <v>2364</v>
      </c>
      <c r="AA68" s="193">
        <v>744</v>
      </c>
      <c r="AB68" s="193">
        <v>144</v>
      </c>
      <c r="AC68" s="194">
        <v>29</v>
      </c>
    </row>
    <row r="69" ht="16.5" customHeight="1">
      <c r="A69" t="s" s="43">
        <v>70</v>
      </c>
      <c r="B69" t="s" s="44">
        <v>47</v>
      </c>
      <c r="C69" s="195">
        <v>133090</v>
      </c>
      <c r="D69" s="195">
        <v>1022</v>
      </c>
      <c r="E69" s="195">
        <v>4333</v>
      </c>
      <c r="F69" s="195">
        <v>1042</v>
      </c>
      <c r="G69" s="195">
        <v>931</v>
      </c>
      <c r="H69" s="195">
        <v>1068</v>
      </c>
      <c r="I69" s="195">
        <v>1292</v>
      </c>
      <c r="J69" s="195">
        <v>7231</v>
      </c>
      <c r="K69" s="195">
        <v>10278</v>
      </c>
      <c r="L69" s="195">
        <v>10614</v>
      </c>
      <c r="M69" s="195">
        <v>9570</v>
      </c>
      <c r="N69" s="195">
        <v>9449</v>
      </c>
      <c r="O69" s="195">
        <v>10698</v>
      </c>
      <c r="P69" s="195">
        <v>9628</v>
      </c>
      <c r="Q69" s="195">
        <v>10048</v>
      </c>
      <c r="R69" s="195">
        <v>10581</v>
      </c>
      <c r="S69" s="195">
        <v>9933</v>
      </c>
      <c r="T69" s="195">
        <v>8735</v>
      </c>
      <c r="U69" s="195">
        <v>6850</v>
      </c>
      <c r="V69" s="195">
        <v>4075</v>
      </c>
      <c r="W69" s="195">
        <v>3656</v>
      </c>
      <c r="X69" s="195">
        <v>2723</v>
      </c>
      <c r="Y69" s="195">
        <v>2075</v>
      </c>
      <c r="Z69" s="195">
        <v>1168</v>
      </c>
      <c r="AA69" s="195">
        <v>346</v>
      </c>
      <c r="AB69" s="195">
        <v>61</v>
      </c>
      <c r="AC69" s="196">
        <v>16</v>
      </c>
    </row>
    <row r="70" ht="16.5" customHeight="1">
      <c r="A70" s="47"/>
      <c r="B70" t="s" s="48">
        <v>48</v>
      </c>
      <c r="C70" s="197">
        <v>138130</v>
      </c>
      <c r="D70" s="197">
        <v>957</v>
      </c>
      <c r="E70" s="197">
        <v>3797</v>
      </c>
      <c r="F70" s="197">
        <v>882</v>
      </c>
      <c r="G70" s="197">
        <v>851</v>
      </c>
      <c r="H70" s="197">
        <v>997</v>
      </c>
      <c r="I70" s="197">
        <v>1067</v>
      </c>
      <c r="J70" s="197">
        <v>6553</v>
      </c>
      <c r="K70" s="197">
        <v>9324</v>
      </c>
      <c r="L70" s="197">
        <v>9943</v>
      </c>
      <c r="M70" s="197">
        <v>8886</v>
      </c>
      <c r="N70" s="197">
        <v>9251</v>
      </c>
      <c r="O70" s="197">
        <v>11182</v>
      </c>
      <c r="P70" s="197">
        <v>11290</v>
      </c>
      <c r="Q70" s="197">
        <v>11439</v>
      </c>
      <c r="R70" s="197">
        <v>11244</v>
      </c>
      <c r="S70" s="197">
        <v>10361</v>
      </c>
      <c r="T70" s="197">
        <v>9142</v>
      </c>
      <c r="U70" s="197">
        <v>7720</v>
      </c>
      <c r="V70" s="197">
        <v>4743</v>
      </c>
      <c r="W70" s="197">
        <v>4548</v>
      </c>
      <c r="X70" s="197">
        <v>3654</v>
      </c>
      <c r="Y70" s="197">
        <v>2406</v>
      </c>
      <c r="Z70" s="197">
        <v>1196</v>
      </c>
      <c r="AA70" s="197">
        <v>398</v>
      </c>
      <c r="AB70" s="197">
        <v>83</v>
      </c>
      <c r="AC70" s="198">
        <v>13</v>
      </c>
    </row>
    <row r="71" ht="16.5" customHeight="1">
      <c r="A71" s="65"/>
      <c r="B71" t="s" s="40">
        <v>45</v>
      </c>
      <c r="C71" s="185">
        <v>124421</v>
      </c>
      <c r="D71" s="185">
        <v>1502</v>
      </c>
      <c r="E71" s="185">
        <v>4568</v>
      </c>
      <c r="F71" s="185">
        <v>1305</v>
      </c>
      <c r="G71" s="185">
        <v>1086</v>
      </c>
      <c r="H71" s="185">
        <v>1158</v>
      </c>
      <c r="I71" s="185">
        <v>1019</v>
      </c>
      <c r="J71" s="185">
        <v>4127</v>
      </c>
      <c r="K71" s="185">
        <v>4585</v>
      </c>
      <c r="L71" s="185">
        <v>8234</v>
      </c>
      <c r="M71" s="185">
        <v>10331</v>
      </c>
      <c r="N71" s="185">
        <v>9620</v>
      </c>
      <c r="O71" s="185">
        <v>10296</v>
      </c>
      <c r="P71" s="185">
        <v>9498</v>
      </c>
      <c r="Q71" s="185">
        <v>9870</v>
      </c>
      <c r="R71" s="185">
        <v>10828</v>
      </c>
      <c r="S71" s="185">
        <v>10586</v>
      </c>
      <c r="T71" s="185">
        <v>9853</v>
      </c>
      <c r="U71" s="185">
        <v>6561</v>
      </c>
      <c r="V71" s="185">
        <v>3945</v>
      </c>
      <c r="W71" s="185">
        <v>3471</v>
      </c>
      <c r="X71" s="185">
        <v>2949</v>
      </c>
      <c r="Y71" s="185">
        <v>1876</v>
      </c>
      <c r="Z71" s="185">
        <v>1062</v>
      </c>
      <c r="AA71" s="185">
        <v>465</v>
      </c>
      <c r="AB71" s="185">
        <v>138</v>
      </c>
      <c r="AC71" s="186">
        <v>56</v>
      </c>
    </row>
    <row r="72" ht="16.5" customHeight="1">
      <c r="A72" t="s" s="43">
        <v>74</v>
      </c>
      <c r="B72" t="s" s="44">
        <v>47</v>
      </c>
      <c r="C72" s="187">
        <v>63510</v>
      </c>
      <c r="D72" s="187">
        <v>766</v>
      </c>
      <c r="E72" s="187">
        <v>2359</v>
      </c>
      <c r="F72" s="187">
        <v>707</v>
      </c>
      <c r="G72" s="187">
        <v>563</v>
      </c>
      <c r="H72" s="187">
        <v>576</v>
      </c>
      <c r="I72" s="187">
        <v>513</v>
      </c>
      <c r="J72" s="187">
        <v>2200</v>
      </c>
      <c r="K72" s="187">
        <v>2375</v>
      </c>
      <c r="L72" s="187">
        <v>4207</v>
      </c>
      <c r="M72" s="187">
        <v>5178</v>
      </c>
      <c r="N72" s="187">
        <v>4828</v>
      </c>
      <c r="O72" s="187">
        <v>4988</v>
      </c>
      <c r="P72" s="187">
        <v>4741</v>
      </c>
      <c r="Q72" s="187">
        <v>5232</v>
      </c>
      <c r="R72" s="187">
        <v>5733</v>
      </c>
      <c r="S72" s="187">
        <v>5609</v>
      </c>
      <c r="T72" s="187">
        <v>5190</v>
      </c>
      <c r="U72" s="187">
        <v>3378</v>
      </c>
      <c r="V72" s="187">
        <v>2080</v>
      </c>
      <c r="W72" s="187">
        <v>1792</v>
      </c>
      <c r="X72" s="187">
        <v>1495</v>
      </c>
      <c r="Y72" s="187">
        <v>781</v>
      </c>
      <c r="Z72" s="187">
        <v>358</v>
      </c>
      <c r="AA72" s="187">
        <v>163</v>
      </c>
      <c r="AB72" s="187">
        <v>42</v>
      </c>
      <c r="AC72" s="188">
        <v>15</v>
      </c>
    </row>
    <row r="73" ht="16.5" customHeight="1">
      <c r="A73" s="64"/>
      <c r="B73" t="s" s="48">
        <v>48</v>
      </c>
      <c r="C73" s="189">
        <v>60911</v>
      </c>
      <c r="D73" s="189">
        <v>736</v>
      </c>
      <c r="E73" s="189">
        <v>2209</v>
      </c>
      <c r="F73" s="189">
        <v>598</v>
      </c>
      <c r="G73" s="189">
        <v>523</v>
      </c>
      <c r="H73" s="189">
        <v>582</v>
      </c>
      <c r="I73" s="189">
        <v>506</v>
      </c>
      <c r="J73" s="189">
        <v>1927</v>
      </c>
      <c r="K73" s="189">
        <v>2210</v>
      </c>
      <c r="L73" s="189">
        <v>4027</v>
      </c>
      <c r="M73" s="189">
        <v>5153</v>
      </c>
      <c r="N73" s="189">
        <v>4792</v>
      </c>
      <c r="O73" s="189">
        <v>5308</v>
      </c>
      <c r="P73" s="189">
        <v>4757</v>
      </c>
      <c r="Q73" s="189">
        <v>4638</v>
      </c>
      <c r="R73" s="189">
        <v>5095</v>
      </c>
      <c r="S73" s="189">
        <v>4977</v>
      </c>
      <c r="T73" s="189">
        <v>4663</v>
      </c>
      <c r="U73" s="189">
        <v>3183</v>
      </c>
      <c r="V73" s="189">
        <v>1865</v>
      </c>
      <c r="W73" s="189">
        <v>1679</v>
      </c>
      <c r="X73" s="189">
        <v>1454</v>
      </c>
      <c r="Y73" s="189">
        <v>1095</v>
      </c>
      <c r="Z73" s="189">
        <v>704</v>
      </c>
      <c r="AA73" s="189">
        <v>302</v>
      </c>
      <c r="AB73" s="189">
        <v>96</v>
      </c>
      <c r="AC73" s="190">
        <v>41</v>
      </c>
    </row>
    <row r="74" ht="16.5" customHeight="1">
      <c r="A74" s="39"/>
      <c r="B74" t="s" s="40">
        <v>45</v>
      </c>
      <c r="C74" s="193">
        <v>113111</v>
      </c>
      <c r="D74" s="193">
        <v>1369</v>
      </c>
      <c r="E74" s="193">
        <v>4133</v>
      </c>
      <c r="F74" s="193">
        <v>1162</v>
      </c>
      <c r="G74" s="193">
        <v>999</v>
      </c>
      <c r="H74" s="193">
        <v>1043</v>
      </c>
      <c r="I74" s="193">
        <v>929</v>
      </c>
      <c r="J74" s="193">
        <v>3675</v>
      </c>
      <c r="K74" s="193">
        <v>4083</v>
      </c>
      <c r="L74" s="193">
        <v>7503</v>
      </c>
      <c r="M74" s="193">
        <v>9502</v>
      </c>
      <c r="N74" s="193">
        <v>8810</v>
      </c>
      <c r="O74" s="193">
        <v>9288</v>
      </c>
      <c r="P74" s="193">
        <v>8574</v>
      </c>
      <c r="Q74" s="193">
        <v>8971</v>
      </c>
      <c r="R74" s="193">
        <v>9812</v>
      </c>
      <c r="S74" s="193">
        <v>9579</v>
      </c>
      <c r="T74" s="193">
        <v>8929</v>
      </c>
      <c r="U74" s="193">
        <v>5975</v>
      </c>
      <c r="V74" s="193">
        <v>3620</v>
      </c>
      <c r="W74" s="193">
        <v>3251</v>
      </c>
      <c r="X74" s="193">
        <v>2739</v>
      </c>
      <c r="Y74" s="193">
        <v>1732</v>
      </c>
      <c r="Z74" s="193">
        <v>971</v>
      </c>
      <c r="AA74" s="193">
        <v>421</v>
      </c>
      <c r="AB74" s="193">
        <v>122</v>
      </c>
      <c r="AC74" s="194">
        <v>52</v>
      </c>
    </row>
    <row r="75" ht="16.5" customHeight="1">
      <c r="A75" t="s" s="43">
        <v>75</v>
      </c>
      <c r="B75" t="s" s="44">
        <v>47</v>
      </c>
      <c r="C75" s="195">
        <v>57062</v>
      </c>
      <c r="D75" s="195">
        <v>696</v>
      </c>
      <c r="E75" s="195">
        <v>2128</v>
      </c>
      <c r="F75" s="195">
        <v>632</v>
      </c>
      <c r="G75" s="195">
        <v>519</v>
      </c>
      <c r="H75" s="195">
        <v>511</v>
      </c>
      <c r="I75" s="195">
        <v>466</v>
      </c>
      <c r="J75" s="195">
        <v>1946</v>
      </c>
      <c r="K75" s="195">
        <v>2105</v>
      </c>
      <c r="L75" s="195">
        <v>3821</v>
      </c>
      <c r="M75" s="195">
        <v>4697</v>
      </c>
      <c r="N75" s="195">
        <v>4378</v>
      </c>
      <c r="O75" s="195">
        <v>4426</v>
      </c>
      <c r="P75" s="195">
        <v>4229</v>
      </c>
      <c r="Q75" s="195">
        <v>4681</v>
      </c>
      <c r="R75" s="195">
        <v>5097</v>
      </c>
      <c r="S75" s="195">
        <v>5005</v>
      </c>
      <c r="T75" s="195">
        <v>4635</v>
      </c>
      <c r="U75" s="195">
        <v>3041</v>
      </c>
      <c r="V75" s="195">
        <v>1879</v>
      </c>
      <c r="W75" s="195">
        <v>1664</v>
      </c>
      <c r="X75" s="195">
        <v>1403</v>
      </c>
      <c r="Y75" s="195">
        <v>713</v>
      </c>
      <c r="Z75" s="195">
        <v>325</v>
      </c>
      <c r="AA75" s="195">
        <v>145</v>
      </c>
      <c r="AB75" s="195">
        <v>34</v>
      </c>
      <c r="AC75" s="196">
        <v>14</v>
      </c>
    </row>
    <row r="76" ht="16.5" customHeight="1">
      <c r="A76" s="47"/>
      <c r="B76" t="s" s="48">
        <v>48</v>
      </c>
      <c r="C76" s="197">
        <v>56049</v>
      </c>
      <c r="D76" s="197">
        <v>673</v>
      </c>
      <c r="E76" s="197">
        <v>2005</v>
      </c>
      <c r="F76" s="197">
        <v>530</v>
      </c>
      <c r="G76" s="197">
        <v>480</v>
      </c>
      <c r="H76" s="197">
        <v>532</v>
      </c>
      <c r="I76" s="197">
        <v>463</v>
      </c>
      <c r="J76" s="197">
        <v>1729</v>
      </c>
      <c r="K76" s="197">
        <v>1978</v>
      </c>
      <c r="L76" s="197">
        <v>3682</v>
      </c>
      <c r="M76" s="197">
        <v>4805</v>
      </c>
      <c r="N76" s="197">
        <v>4432</v>
      </c>
      <c r="O76" s="197">
        <v>4862</v>
      </c>
      <c r="P76" s="197">
        <v>4345</v>
      </c>
      <c r="Q76" s="197">
        <v>4290</v>
      </c>
      <c r="R76" s="197">
        <v>4715</v>
      </c>
      <c r="S76" s="197">
        <v>4574</v>
      </c>
      <c r="T76" s="197">
        <v>4294</v>
      </c>
      <c r="U76" s="197">
        <v>2934</v>
      </c>
      <c r="V76" s="197">
        <v>1741</v>
      </c>
      <c r="W76" s="197">
        <v>1587</v>
      </c>
      <c r="X76" s="197">
        <v>1336</v>
      </c>
      <c r="Y76" s="197">
        <v>1019</v>
      </c>
      <c r="Z76" s="197">
        <v>646</v>
      </c>
      <c r="AA76" s="197">
        <v>276</v>
      </c>
      <c r="AB76" s="197">
        <v>88</v>
      </c>
      <c r="AC76" s="198">
        <v>38</v>
      </c>
    </row>
    <row r="77" ht="16.5" customHeight="1">
      <c r="A77" s="39"/>
      <c r="B77" t="s" s="40">
        <v>45</v>
      </c>
      <c r="C77" s="193">
        <v>11310</v>
      </c>
      <c r="D77" s="193">
        <v>133</v>
      </c>
      <c r="E77" s="193">
        <v>435</v>
      </c>
      <c r="F77" s="193">
        <v>143</v>
      </c>
      <c r="G77" s="193">
        <v>87</v>
      </c>
      <c r="H77" s="193">
        <v>115</v>
      </c>
      <c r="I77" s="193">
        <v>90</v>
      </c>
      <c r="J77" s="193">
        <v>452</v>
      </c>
      <c r="K77" s="193">
        <v>502</v>
      </c>
      <c r="L77" s="193">
        <v>731</v>
      </c>
      <c r="M77" s="193">
        <v>829</v>
      </c>
      <c r="N77" s="193">
        <v>810</v>
      </c>
      <c r="O77" s="193">
        <v>1008</v>
      </c>
      <c r="P77" s="193">
        <v>924</v>
      </c>
      <c r="Q77" s="193">
        <v>899</v>
      </c>
      <c r="R77" s="193">
        <v>1016</v>
      </c>
      <c r="S77" s="193">
        <v>1007</v>
      </c>
      <c r="T77" s="193">
        <v>924</v>
      </c>
      <c r="U77" s="193">
        <v>586</v>
      </c>
      <c r="V77" s="193">
        <v>325</v>
      </c>
      <c r="W77" s="193">
        <v>220</v>
      </c>
      <c r="X77" s="193">
        <v>210</v>
      </c>
      <c r="Y77" s="193">
        <v>144</v>
      </c>
      <c r="Z77" s="193">
        <v>91</v>
      </c>
      <c r="AA77" s="193">
        <v>44</v>
      </c>
      <c r="AB77" s="193">
        <v>16</v>
      </c>
      <c r="AC77" s="194">
        <v>4</v>
      </c>
    </row>
    <row r="78" ht="16.5" customHeight="1">
      <c r="A78" t="s" s="43">
        <v>76</v>
      </c>
      <c r="B78" t="s" s="44">
        <v>47</v>
      </c>
      <c r="C78" s="195">
        <v>6448</v>
      </c>
      <c r="D78" s="195">
        <v>70</v>
      </c>
      <c r="E78" s="195">
        <v>231</v>
      </c>
      <c r="F78" s="195">
        <v>75</v>
      </c>
      <c r="G78" s="195">
        <v>44</v>
      </c>
      <c r="H78" s="195">
        <v>65</v>
      </c>
      <c r="I78" s="195">
        <v>47</v>
      </c>
      <c r="J78" s="195">
        <v>254</v>
      </c>
      <c r="K78" s="195">
        <v>270</v>
      </c>
      <c r="L78" s="195">
        <v>386</v>
      </c>
      <c r="M78" s="195">
        <v>481</v>
      </c>
      <c r="N78" s="195">
        <v>450</v>
      </c>
      <c r="O78" s="195">
        <v>562</v>
      </c>
      <c r="P78" s="195">
        <v>512</v>
      </c>
      <c r="Q78" s="195">
        <v>551</v>
      </c>
      <c r="R78" s="195">
        <v>636</v>
      </c>
      <c r="S78" s="195">
        <v>604</v>
      </c>
      <c r="T78" s="195">
        <v>555</v>
      </c>
      <c r="U78" s="195">
        <v>337</v>
      </c>
      <c r="V78" s="195">
        <v>201</v>
      </c>
      <c r="W78" s="195">
        <v>128</v>
      </c>
      <c r="X78" s="195">
        <v>92</v>
      </c>
      <c r="Y78" s="195">
        <v>68</v>
      </c>
      <c r="Z78" s="195">
        <v>33</v>
      </c>
      <c r="AA78" s="195">
        <v>18</v>
      </c>
      <c r="AB78" s="195">
        <v>8</v>
      </c>
      <c r="AC78" s="196">
        <v>1</v>
      </c>
    </row>
    <row r="79" ht="16.5" customHeight="1">
      <c r="A79" s="199"/>
      <c r="B79" t="s" s="48">
        <v>48</v>
      </c>
      <c r="C79" s="197">
        <v>4862</v>
      </c>
      <c r="D79" s="197">
        <v>63</v>
      </c>
      <c r="E79" s="197">
        <v>204</v>
      </c>
      <c r="F79" s="197">
        <v>68</v>
      </c>
      <c r="G79" s="197">
        <v>43</v>
      </c>
      <c r="H79" s="197">
        <v>50</v>
      </c>
      <c r="I79" s="197">
        <v>43</v>
      </c>
      <c r="J79" s="197">
        <v>198</v>
      </c>
      <c r="K79" s="197">
        <v>232</v>
      </c>
      <c r="L79" s="197">
        <v>345</v>
      </c>
      <c r="M79" s="197">
        <v>348</v>
      </c>
      <c r="N79" s="197">
        <v>360</v>
      </c>
      <c r="O79" s="197">
        <v>446</v>
      </c>
      <c r="P79" s="197">
        <v>412</v>
      </c>
      <c r="Q79" s="197">
        <v>348</v>
      </c>
      <c r="R79" s="197">
        <v>380</v>
      </c>
      <c r="S79" s="197">
        <v>403</v>
      </c>
      <c r="T79" s="197">
        <v>369</v>
      </c>
      <c r="U79" s="197">
        <v>249</v>
      </c>
      <c r="V79" s="197">
        <v>124</v>
      </c>
      <c r="W79" s="197">
        <v>92</v>
      </c>
      <c r="X79" s="197">
        <v>118</v>
      </c>
      <c r="Y79" s="197">
        <v>76</v>
      </c>
      <c r="Z79" s="197">
        <v>58</v>
      </c>
      <c r="AA79" s="197">
        <v>26</v>
      </c>
      <c r="AB79" s="197">
        <v>8</v>
      </c>
      <c r="AC79" s="198">
        <v>3</v>
      </c>
    </row>
    <row r="80" ht="15.2" customHeight="1">
      <c r="A80" s="206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t="s" s="202">
        <v>171</v>
      </c>
    </row>
    <row r="81" ht="17.85" customHeight="1">
      <c r="A81" t="s" s="203">
        <v>162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4"/>
    </row>
    <row r="82" ht="17.85" customHeight="1">
      <c r="A82" t="s" s="204">
        <v>163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9"/>
    </row>
  </sheetData>
  <mergeCells count="28">
    <mergeCell ref="J3:J4"/>
    <mergeCell ref="U2:W2"/>
    <mergeCell ref="G2:I2"/>
    <mergeCell ref="P1:AB1"/>
    <mergeCell ref="AB3:AB4"/>
    <mergeCell ref="AC3:AC4"/>
    <mergeCell ref="S3:S4"/>
    <mergeCell ref="R3:R4"/>
    <mergeCell ref="Q3:Q4"/>
    <mergeCell ref="O3:O4"/>
    <mergeCell ref="N3:N4"/>
    <mergeCell ref="M3:M4"/>
    <mergeCell ref="AA3:AA4"/>
    <mergeCell ref="D3:D4"/>
    <mergeCell ref="Z3:Z4"/>
    <mergeCell ref="C3:C4"/>
    <mergeCell ref="A3:A4"/>
    <mergeCell ref="A1:O1"/>
    <mergeCell ref="X3:X4"/>
    <mergeCell ref="Y3:Y4"/>
    <mergeCell ref="B3:B4"/>
    <mergeCell ref="W3:W4"/>
    <mergeCell ref="L3:L4"/>
    <mergeCell ref="V3:V4"/>
    <mergeCell ref="K3:K4"/>
    <mergeCell ref="P3:P4"/>
    <mergeCell ref="U3:U4"/>
    <mergeCell ref="T3:T4"/>
  </mergeCells>
  <pageMargins left="0" right="0" top="0" bottom="0" header="0" footer="0.393701"/>
  <pageSetup firstPageNumber="1" fitToHeight="1" fitToWidth="1" scale="71" useFirstPageNumber="0" orientation="landscape" pageOrder="overThenDown"/>
  <headerFooter>
    <oddFooter>&amp;C&amp;"Times New Roman,Regular"&amp;12&amp;K000000&amp;"新細明體,Regular"&amp;P－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AC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208" customWidth="1"/>
    <col min="2" max="2" width="5.35156" style="208" customWidth="1"/>
    <col min="3" max="3" width="11.6719" style="208" customWidth="1"/>
    <col min="4" max="4" width="9.67188" style="208" customWidth="1"/>
    <col min="5" max="5" width="10.6719" style="208" customWidth="1"/>
    <col min="6" max="9" width="9.67188" style="208" customWidth="1"/>
    <col min="10" max="10" width="10.8516" style="208" customWidth="1"/>
    <col min="11" max="11" width="10.5" style="208" customWidth="1"/>
    <col min="12" max="12" width="10.8516" style="208" customWidth="1"/>
    <col min="13" max="13" width="10.6719" style="208" customWidth="1"/>
    <col min="14" max="15" width="10.5" style="208" customWidth="1"/>
    <col min="16" max="16" width="10.8516" style="208" customWidth="1"/>
    <col min="17" max="17" width="10.6719" style="208" customWidth="1"/>
    <col min="18" max="18" width="10.8516" style="208" customWidth="1"/>
    <col min="19" max="19" width="11.1719" style="208" customWidth="1"/>
    <col min="20" max="21" width="10.6719" style="208" customWidth="1"/>
    <col min="22" max="29" width="10.1719" style="208" customWidth="1"/>
    <col min="30" max="256" width="8.85156" style="208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67">
        <f>A1</f>
        <v>152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79"/>
    </row>
    <row r="2" ht="25.15" customHeight="1">
      <c r="A2" s="168"/>
      <c r="B2" s="169"/>
      <c r="C2" s="169"/>
      <c r="D2" s="169"/>
      <c r="E2" s="169"/>
      <c r="F2" s="169"/>
      <c r="G2" t="s" s="170">
        <v>173</v>
      </c>
      <c r="H2" s="171"/>
      <c r="I2" s="171"/>
      <c r="J2" s="169"/>
      <c r="K2" s="169"/>
      <c r="L2" s="169"/>
      <c r="M2" s="169"/>
      <c r="N2" s="169"/>
      <c r="O2" s="172"/>
      <c r="P2" s="173"/>
      <c r="Q2" s="123"/>
      <c r="R2" s="123"/>
      <c r="S2" s="123"/>
      <c r="T2" s="81"/>
      <c r="U2" t="s" s="174">
        <f>G2</f>
        <v>174</v>
      </c>
      <c r="V2" s="82"/>
      <c r="W2" s="82"/>
      <c r="X2" s="123"/>
      <c r="Y2" s="123"/>
      <c r="Z2" s="123"/>
      <c r="AA2" s="123"/>
      <c r="AB2" s="123"/>
      <c r="AC2" t="s" s="175">
        <v>142</v>
      </c>
    </row>
    <row r="3" ht="16.15" customHeight="1">
      <c r="A3" t="s" s="85">
        <v>155</v>
      </c>
      <c r="B3" t="s" s="86">
        <v>16</v>
      </c>
      <c r="C3" t="s" s="86">
        <v>17</v>
      </c>
      <c r="D3" t="s" s="87">
        <v>18</v>
      </c>
      <c r="E3" s="176"/>
      <c r="F3" s="177"/>
      <c r="G3" t="s" s="178">
        <v>111</v>
      </c>
      <c r="H3" s="177"/>
      <c r="I3" s="179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87">
        <v>117</v>
      </c>
      <c r="P3" t="s" s="87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87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180">
        <v>39</v>
      </c>
    </row>
    <row r="4" ht="20" customHeight="1">
      <c r="A4" s="181"/>
      <c r="B4" s="182"/>
      <c r="C4" s="182"/>
      <c r="D4" s="183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</row>
    <row r="5" ht="16.5" customHeight="1">
      <c r="A5" s="65"/>
      <c r="B5" t="s" s="40">
        <v>45</v>
      </c>
      <c r="C5" s="185">
        <v>23373517</v>
      </c>
      <c r="D5" s="185">
        <v>183744</v>
      </c>
      <c r="E5" s="185">
        <v>803207</v>
      </c>
      <c r="F5" s="185">
        <v>237295</v>
      </c>
      <c r="G5" s="185">
        <v>201101</v>
      </c>
      <c r="H5" s="185">
        <v>169350</v>
      </c>
      <c r="I5" s="185">
        <v>195461</v>
      </c>
      <c r="J5" s="185">
        <v>1039973</v>
      </c>
      <c r="K5" s="185">
        <v>1319677</v>
      </c>
      <c r="L5" s="185">
        <v>1556952</v>
      </c>
      <c r="M5" s="185">
        <v>1601542</v>
      </c>
      <c r="N5" s="185">
        <v>1650491</v>
      </c>
      <c r="O5" s="185">
        <v>2014190</v>
      </c>
      <c r="P5" s="185">
        <v>1924082</v>
      </c>
      <c r="Q5" s="185">
        <v>1815671</v>
      </c>
      <c r="R5" s="185">
        <v>1856314</v>
      </c>
      <c r="S5" s="185">
        <v>1863764</v>
      </c>
      <c r="T5" s="185">
        <v>1675557</v>
      </c>
      <c r="U5" s="185">
        <v>1373947</v>
      </c>
      <c r="V5" s="185">
        <v>792163</v>
      </c>
      <c r="W5" s="185">
        <v>696464</v>
      </c>
      <c r="X5" s="185">
        <v>523185</v>
      </c>
      <c r="Y5" s="185">
        <v>380160</v>
      </c>
      <c r="Z5" s="185">
        <v>213004</v>
      </c>
      <c r="AA5" s="185">
        <v>71974</v>
      </c>
      <c r="AB5" s="185">
        <v>14618</v>
      </c>
      <c r="AC5" s="186">
        <v>2838</v>
      </c>
    </row>
    <row r="6" ht="16.5" customHeight="1">
      <c r="A6" t="s" s="43">
        <v>46</v>
      </c>
      <c r="B6" t="s" s="44">
        <v>47</v>
      </c>
      <c r="C6" s="187">
        <v>11684674</v>
      </c>
      <c r="D6" s="187">
        <v>95153</v>
      </c>
      <c r="E6" s="187">
        <v>417060</v>
      </c>
      <c r="F6" s="187">
        <v>122796</v>
      </c>
      <c r="G6" s="187">
        <v>104333</v>
      </c>
      <c r="H6" s="187">
        <v>88242</v>
      </c>
      <c r="I6" s="187">
        <v>101689</v>
      </c>
      <c r="J6" s="187">
        <v>543718</v>
      </c>
      <c r="K6" s="187">
        <v>689170</v>
      </c>
      <c r="L6" s="187">
        <v>809139</v>
      </c>
      <c r="M6" s="187">
        <v>833182</v>
      </c>
      <c r="N6" s="187">
        <v>842171</v>
      </c>
      <c r="O6" s="187">
        <v>1003345</v>
      </c>
      <c r="P6" s="187">
        <v>952401</v>
      </c>
      <c r="Q6" s="187">
        <v>899869</v>
      </c>
      <c r="R6" s="187">
        <v>925294</v>
      </c>
      <c r="S6" s="187">
        <v>923924</v>
      </c>
      <c r="T6" s="187">
        <v>822075</v>
      </c>
      <c r="U6" s="187">
        <v>666914</v>
      </c>
      <c r="V6" s="187">
        <v>378513</v>
      </c>
      <c r="W6" s="187">
        <v>322248</v>
      </c>
      <c r="X6" s="187">
        <v>232756</v>
      </c>
      <c r="Y6" s="187">
        <v>182091</v>
      </c>
      <c r="Z6" s="187">
        <v>105360</v>
      </c>
      <c r="AA6" s="187">
        <v>32648</v>
      </c>
      <c r="AB6" s="187">
        <v>6225</v>
      </c>
      <c r="AC6" s="188">
        <v>1418</v>
      </c>
    </row>
    <row r="7" ht="16.5" customHeight="1">
      <c r="A7" s="64"/>
      <c r="B7" t="s" s="48">
        <v>48</v>
      </c>
      <c r="C7" s="189">
        <v>11688843</v>
      </c>
      <c r="D7" s="189">
        <v>88591</v>
      </c>
      <c r="E7" s="189">
        <v>386147</v>
      </c>
      <c r="F7" s="189">
        <v>114499</v>
      </c>
      <c r="G7" s="189">
        <v>96768</v>
      </c>
      <c r="H7" s="189">
        <v>81108</v>
      </c>
      <c r="I7" s="189">
        <v>93772</v>
      </c>
      <c r="J7" s="189">
        <v>496255</v>
      </c>
      <c r="K7" s="189">
        <v>630507</v>
      </c>
      <c r="L7" s="189">
        <v>747813</v>
      </c>
      <c r="M7" s="189">
        <v>768360</v>
      </c>
      <c r="N7" s="189">
        <v>808320</v>
      </c>
      <c r="O7" s="189">
        <v>1010845</v>
      </c>
      <c r="P7" s="189">
        <v>971681</v>
      </c>
      <c r="Q7" s="189">
        <v>915802</v>
      </c>
      <c r="R7" s="189">
        <v>931020</v>
      </c>
      <c r="S7" s="189">
        <v>939840</v>
      </c>
      <c r="T7" s="189">
        <v>853482</v>
      </c>
      <c r="U7" s="189">
        <v>707033</v>
      </c>
      <c r="V7" s="189">
        <v>413650</v>
      </c>
      <c r="W7" s="189">
        <v>374216</v>
      </c>
      <c r="X7" s="189">
        <v>290429</v>
      </c>
      <c r="Y7" s="189">
        <v>198069</v>
      </c>
      <c r="Z7" s="189">
        <v>107644</v>
      </c>
      <c r="AA7" s="189">
        <v>39326</v>
      </c>
      <c r="AB7" s="189">
        <v>8393</v>
      </c>
      <c r="AC7" s="190">
        <v>1420</v>
      </c>
    </row>
    <row r="8" ht="16.5" customHeight="1">
      <c r="A8" s="209"/>
      <c r="B8" t="s" s="210">
        <v>45</v>
      </c>
      <c r="C8" s="211">
        <v>3954929</v>
      </c>
      <c r="D8" s="211">
        <v>32056</v>
      </c>
      <c r="E8" s="211">
        <v>131414</v>
      </c>
      <c r="F8" s="211">
        <v>40247</v>
      </c>
      <c r="G8" s="211">
        <v>32735</v>
      </c>
      <c r="H8" s="211">
        <v>26852</v>
      </c>
      <c r="I8" s="211">
        <v>31580</v>
      </c>
      <c r="J8" s="211">
        <v>171155</v>
      </c>
      <c r="K8" s="211">
        <v>209940</v>
      </c>
      <c r="L8" s="211">
        <v>256414</v>
      </c>
      <c r="M8" s="211">
        <v>278139</v>
      </c>
      <c r="N8" s="211">
        <v>290967</v>
      </c>
      <c r="O8" s="211">
        <v>359907</v>
      </c>
      <c r="P8" s="211">
        <v>343281</v>
      </c>
      <c r="Q8" s="211">
        <v>315516</v>
      </c>
      <c r="R8" s="211">
        <v>320950</v>
      </c>
      <c r="S8" s="211">
        <v>330332</v>
      </c>
      <c r="T8" s="211">
        <v>299991</v>
      </c>
      <c r="U8" s="211">
        <v>239984</v>
      </c>
      <c r="V8" s="211">
        <v>127452</v>
      </c>
      <c r="W8" s="211">
        <v>98371</v>
      </c>
      <c r="X8" s="211">
        <v>64030</v>
      </c>
      <c r="Y8" s="211">
        <v>45438</v>
      </c>
      <c r="Z8" s="211">
        <v>26929</v>
      </c>
      <c r="AA8" s="211">
        <v>9859</v>
      </c>
      <c r="AB8" s="211">
        <v>2209</v>
      </c>
      <c r="AC8" s="212">
        <v>595</v>
      </c>
    </row>
    <row r="9" ht="16.5" customHeight="1">
      <c r="A9" t="s" s="43">
        <v>156</v>
      </c>
      <c r="B9" t="s" s="44">
        <v>47</v>
      </c>
      <c r="C9" s="187">
        <v>1950060</v>
      </c>
      <c r="D9" s="187">
        <v>16637</v>
      </c>
      <c r="E9" s="187">
        <v>68369</v>
      </c>
      <c r="F9" s="187">
        <v>20788</v>
      </c>
      <c r="G9" s="187">
        <v>17133</v>
      </c>
      <c r="H9" s="187">
        <v>14032</v>
      </c>
      <c r="I9" s="187">
        <v>16416</v>
      </c>
      <c r="J9" s="187">
        <v>89532</v>
      </c>
      <c r="K9" s="187">
        <v>109407</v>
      </c>
      <c r="L9" s="187">
        <v>132696</v>
      </c>
      <c r="M9" s="187">
        <v>145371</v>
      </c>
      <c r="N9" s="187">
        <v>147239</v>
      </c>
      <c r="O9" s="187">
        <v>178288</v>
      </c>
      <c r="P9" s="187">
        <v>168594</v>
      </c>
      <c r="Q9" s="187">
        <v>154560</v>
      </c>
      <c r="R9" s="187">
        <v>152872</v>
      </c>
      <c r="S9" s="187">
        <v>155890</v>
      </c>
      <c r="T9" s="187">
        <v>140919</v>
      </c>
      <c r="U9" s="187">
        <v>113143</v>
      </c>
      <c r="V9" s="187">
        <v>60462</v>
      </c>
      <c r="W9" s="187">
        <v>45088</v>
      </c>
      <c r="X9" s="187">
        <v>27929</v>
      </c>
      <c r="Y9" s="187">
        <v>22705</v>
      </c>
      <c r="Z9" s="187">
        <v>13991</v>
      </c>
      <c r="AA9" s="187">
        <v>4965</v>
      </c>
      <c r="AB9" s="187">
        <v>1071</v>
      </c>
      <c r="AC9" s="188">
        <v>332</v>
      </c>
    </row>
    <row r="10" ht="16.5" customHeight="1">
      <c r="A10" s="64"/>
      <c r="B10" t="s" s="48">
        <v>48</v>
      </c>
      <c r="C10" s="189">
        <v>2004869</v>
      </c>
      <c r="D10" s="189">
        <v>15419</v>
      </c>
      <c r="E10" s="189">
        <v>63045</v>
      </c>
      <c r="F10" s="189">
        <v>19459</v>
      </c>
      <c r="G10" s="189">
        <v>15602</v>
      </c>
      <c r="H10" s="189">
        <v>12820</v>
      </c>
      <c r="I10" s="189">
        <v>15164</v>
      </c>
      <c r="J10" s="189">
        <v>81623</v>
      </c>
      <c r="K10" s="189">
        <v>100533</v>
      </c>
      <c r="L10" s="189">
        <v>123718</v>
      </c>
      <c r="M10" s="189">
        <v>132768</v>
      </c>
      <c r="N10" s="189">
        <v>143728</v>
      </c>
      <c r="O10" s="189">
        <v>181619</v>
      </c>
      <c r="P10" s="189">
        <v>174687</v>
      </c>
      <c r="Q10" s="189">
        <v>160956</v>
      </c>
      <c r="R10" s="189">
        <v>168078</v>
      </c>
      <c r="S10" s="189">
        <v>174442</v>
      </c>
      <c r="T10" s="189">
        <v>159072</v>
      </c>
      <c r="U10" s="189">
        <v>126841</v>
      </c>
      <c r="V10" s="189">
        <v>66990</v>
      </c>
      <c r="W10" s="189">
        <v>53283</v>
      </c>
      <c r="X10" s="189">
        <v>36101</v>
      </c>
      <c r="Y10" s="189">
        <v>22733</v>
      </c>
      <c r="Z10" s="189">
        <v>12938</v>
      </c>
      <c r="AA10" s="189">
        <v>4894</v>
      </c>
      <c r="AB10" s="189">
        <v>1138</v>
      </c>
      <c r="AC10" s="190">
        <v>263</v>
      </c>
    </row>
    <row r="11" ht="16.5" customHeight="1">
      <c r="A11" s="61"/>
      <c r="B11" t="s" s="52">
        <v>45</v>
      </c>
      <c r="C11" s="191">
        <v>2686516</v>
      </c>
      <c r="D11" s="191">
        <v>25637</v>
      </c>
      <c r="E11" s="191">
        <v>110454</v>
      </c>
      <c r="F11" s="191">
        <v>33475</v>
      </c>
      <c r="G11" s="191">
        <v>29187</v>
      </c>
      <c r="H11" s="191">
        <v>23276</v>
      </c>
      <c r="I11" s="191">
        <v>24516</v>
      </c>
      <c r="J11" s="191">
        <v>110797</v>
      </c>
      <c r="K11" s="191">
        <v>136713</v>
      </c>
      <c r="L11" s="191">
        <v>153991</v>
      </c>
      <c r="M11" s="191">
        <v>151106</v>
      </c>
      <c r="N11" s="191">
        <v>164894</v>
      </c>
      <c r="O11" s="191">
        <v>226155</v>
      </c>
      <c r="P11" s="191">
        <v>222689</v>
      </c>
      <c r="Q11" s="191">
        <v>210511</v>
      </c>
      <c r="R11" s="191">
        <v>210737</v>
      </c>
      <c r="S11" s="191">
        <v>212115</v>
      </c>
      <c r="T11" s="191">
        <v>205948</v>
      </c>
      <c r="U11" s="191">
        <v>182164</v>
      </c>
      <c r="V11" s="191">
        <v>108656</v>
      </c>
      <c r="W11" s="191">
        <v>89016</v>
      </c>
      <c r="X11" s="191">
        <v>64714</v>
      </c>
      <c r="Y11" s="191">
        <v>50666</v>
      </c>
      <c r="Z11" s="191">
        <v>32889</v>
      </c>
      <c r="AA11" s="191">
        <v>13005</v>
      </c>
      <c r="AB11" s="191">
        <v>2965</v>
      </c>
      <c r="AC11" s="192">
        <v>694</v>
      </c>
    </row>
    <row r="12" ht="16.5" customHeight="1">
      <c r="A12" t="s" s="43">
        <v>72</v>
      </c>
      <c r="B12" t="s" s="44">
        <v>47</v>
      </c>
      <c r="C12" s="187">
        <v>1289945</v>
      </c>
      <c r="D12" s="187">
        <v>13220</v>
      </c>
      <c r="E12" s="187">
        <v>56947</v>
      </c>
      <c r="F12" s="187">
        <v>17262</v>
      </c>
      <c r="G12" s="187">
        <v>14931</v>
      </c>
      <c r="H12" s="187">
        <v>12100</v>
      </c>
      <c r="I12" s="187">
        <v>12654</v>
      </c>
      <c r="J12" s="187">
        <v>57925</v>
      </c>
      <c r="K12" s="187">
        <v>71323</v>
      </c>
      <c r="L12" s="187">
        <v>79938</v>
      </c>
      <c r="M12" s="187">
        <v>78179</v>
      </c>
      <c r="N12" s="187">
        <v>81112</v>
      </c>
      <c r="O12" s="187">
        <v>105983</v>
      </c>
      <c r="P12" s="187">
        <v>103395</v>
      </c>
      <c r="Q12" s="187">
        <v>97003</v>
      </c>
      <c r="R12" s="187">
        <v>97756</v>
      </c>
      <c r="S12" s="187">
        <v>99013</v>
      </c>
      <c r="T12" s="187">
        <v>96264</v>
      </c>
      <c r="U12" s="187">
        <v>84867</v>
      </c>
      <c r="V12" s="187">
        <v>50339</v>
      </c>
      <c r="W12" s="187">
        <v>39349</v>
      </c>
      <c r="X12" s="187">
        <v>27534</v>
      </c>
      <c r="Y12" s="187">
        <v>24534</v>
      </c>
      <c r="Z12" s="187">
        <v>16688</v>
      </c>
      <c r="AA12" s="187">
        <v>6705</v>
      </c>
      <c r="AB12" s="187">
        <v>1471</v>
      </c>
      <c r="AC12" s="188">
        <v>400</v>
      </c>
    </row>
    <row r="13" ht="16.5" customHeight="1">
      <c r="A13" s="64"/>
      <c r="B13" t="s" s="48">
        <v>48</v>
      </c>
      <c r="C13" s="189">
        <v>1396571</v>
      </c>
      <c r="D13" s="189">
        <v>12417</v>
      </c>
      <c r="E13" s="189">
        <v>53507</v>
      </c>
      <c r="F13" s="189">
        <v>16213</v>
      </c>
      <c r="G13" s="189">
        <v>14256</v>
      </c>
      <c r="H13" s="189">
        <v>11176</v>
      </c>
      <c r="I13" s="189">
        <v>11862</v>
      </c>
      <c r="J13" s="189">
        <v>52872</v>
      </c>
      <c r="K13" s="189">
        <v>65390</v>
      </c>
      <c r="L13" s="189">
        <v>74053</v>
      </c>
      <c r="M13" s="189">
        <v>72927</v>
      </c>
      <c r="N13" s="189">
        <v>83782</v>
      </c>
      <c r="O13" s="189">
        <v>120172</v>
      </c>
      <c r="P13" s="189">
        <v>119294</v>
      </c>
      <c r="Q13" s="189">
        <v>113508</v>
      </c>
      <c r="R13" s="189">
        <v>112981</v>
      </c>
      <c r="S13" s="189">
        <v>113102</v>
      </c>
      <c r="T13" s="189">
        <v>109684</v>
      </c>
      <c r="U13" s="189">
        <v>97297</v>
      </c>
      <c r="V13" s="189">
        <v>58317</v>
      </c>
      <c r="W13" s="189">
        <v>49667</v>
      </c>
      <c r="X13" s="189">
        <v>37180</v>
      </c>
      <c r="Y13" s="189">
        <v>26132</v>
      </c>
      <c r="Z13" s="189">
        <v>16201</v>
      </c>
      <c r="AA13" s="189">
        <v>6300</v>
      </c>
      <c r="AB13" s="189">
        <v>1494</v>
      </c>
      <c r="AC13" s="190">
        <v>294</v>
      </c>
    </row>
    <row r="14" ht="16.5" customHeight="1">
      <c r="A14" s="65"/>
      <c r="B14" t="s" s="40">
        <v>45</v>
      </c>
      <c r="C14" s="185">
        <v>2701661</v>
      </c>
      <c r="D14" s="185">
        <v>22677</v>
      </c>
      <c r="E14" s="185">
        <v>100013</v>
      </c>
      <c r="F14" s="185">
        <v>29597</v>
      </c>
      <c r="G14" s="185">
        <v>25014</v>
      </c>
      <c r="H14" s="185">
        <v>20902</v>
      </c>
      <c r="I14" s="185">
        <v>24500</v>
      </c>
      <c r="J14" s="185">
        <v>132889</v>
      </c>
      <c r="K14" s="185">
        <v>169264</v>
      </c>
      <c r="L14" s="185">
        <v>197375</v>
      </c>
      <c r="M14" s="185">
        <v>197554</v>
      </c>
      <c r="N14" s="185">
        <v>201457</v>
      </c>
      <c r="O14" s="185">
        <v>240364</v>
      </c>
      <c r="P14" s="185">
        <v>224665</v>
      </c>
      <c r="Q14" s="185">
        <v>212832</v>
      </c>
      <c r="R14" s="185">
        <v>216863</v>
      </c>
      <c r="S14" s="185">
        <v>209549</v>
      </c>
      <c r="T14" s="185">
        <v>180547</v>
      </c>
      <c r="U14" s="185">
        <v>141996</v>
      </c>
      <c r="V14" s="185">
        <v>78704</v>
      </c>
      <c r="W14" s="185">
        <v>66328</v>
      </c>
      <c r="X14" s="185">
        <v>47696</v>
      </c>
      <c r="Y14" s="185">
        <v>34433</v>
      </c>
      <c r="Z14" s="185">
        <v>19095</v>
      </c>
      <c r="AA14" s="185">
        <v>5986</v>
      </c>
      <c r="AB14" s="185">
        <v>1184</v>
      </c>
      <c r="AC14" s="186">
        <v>190</v>
      </c>
    </row>
    <row r="15" ht="16.5" customHeight="1">
      <c r="A15" t="s" s="43">
        <v>157</v>
      </c>
      <c r="B15" t="s" s="44">
        <v>47</v>
      </c>
      <c r="C15" s="187">
        <v>1339733</v>
      </c>
      <c r="D15" s="187">
        <v>11722</v>
      </c>
      <c r="E15" s="187">
        <v>52030</v>
      </c>
      <c r="F15" s="187">
        <v>15308</v>
      </c>
      <c r="G15" s="187">
        <v>12981</v>
      </c>
      <c r="H15" s="187">
        <v>10917</v>
      </c>
      <c r="I15" s="187">
        <v>12824</v>
      </c>
      <c r="J15" s="187">
        <v>69032</v>
      </c>
      <c r="K15" s="187">
        <v>88096</v>
      </c>
      <c r="L15" s="187">
        <v>102638</v>
      </c>
      <c r="M15" s="187">
        <v>102432</v>
      </c>
      <c r="N15" s="187">
        <v>102481</v>
      </c>
      <c r="O15" s="187">
        <v>119321</v>
      </c>
      <c r="P15" s="187">
        <v>109206</v>
      </c>
      <c r="Q15" s="187">
        <v>101822</v>
      </c>
      <c r="R15" s="187">
        <v>104309</v>
      </c>
      <c r="S15" s="187">
        <v>101258</v>
      </c>
      <c r="T15" s="187">
        <v>87438</v>
      </c>
      <c r="U15" s="187">
        <v>68641</v>
      </c>
      <c r="V15" s="187">
        <v>37359</v>
      </c>
      <c r="W15" s="187">
        <v>30529</v>
      </c>
      <c r="X15" s="187">
        <v>21183</v>
      </c>
      <c r="Y15" s="187">
        <v>16839</v>
      </c>
      <c r="Z15" s="187">
        <v>10078</v>
      </c>
      <c r="AA15" s="187">
        <v>2790</v>
      </c>
      <c r="AB15" s="187">
        <v>461</v>
      </c>
      <c r="AC15" s="188">
        <v>68</v>
      </c>
    </row>
    <row r="16" ht="16.5" customHeight="1">
      <c r="A16" s="64"/>
      <c r="B16" t="s" s="48">
        <v>48</v>
      </c>
      <c r="C16" s="189">
        <v>1361928</v>
      </c>
      <c r="D16" s="189">
        <v>10955</v>
      </c>
      <c r="E16" s="189">
        <v>47983</v>
      </c>
      <c r="F16" s="189">
        <v>14289</v>
      </c>
      <c r="G16" s="189">
        <v>12033</v>
      </c>
      <c r="H16" s="189">
        <v>9985</v>
      </c>
      <c r="I16" s="189">
        <v>11676</v>
      </c>
      <c r="J16" s="189">
        <v>63857</v>
      </c>
      <c r="K16" s="189">
        <v>81168</v>
      </c>
      <c r="L16" s="189">
        <v>94737</v>
      </c>
      <c r="M16" s="189">
        <v>95122</v>
      </c>
      <c r="N16" s="189">
        <v>98976</v>
      </c>
      <c r="O16" s="189">
        <v>121043</v>
      </c>
      <c r="P16" s="189">
        <v>115459</v>
      </c>
      <c r="Q16" s="189">
        <v>111010</v>
      </c>
      <c r="R16" s="189">
        <v>112554</v>
      </c>
      <c r="S16" s="189">
        <v>108291</v>
      </c>
      <c r="T16" s="189">
        <v>93109</v>
      </c>
      <c r="U16" s="189">
        <v>73355</v>
      </c>
      <c r="V16" s="189">
        <v>41345</v>
      </c>
      <c r="W16" s="189">
        <v>35799</v>
      </c>
      <c r="X16" s="189">
        <v>26513</v>
      </c>
      <c r="Y16" s="189">
        <v>17594</v>
      </c>
      <c r="Z16" s="189">
        <v>9017</v>
      </c>
      <c r="AA16" s="189">
        <v>3196</v>
      </c>
      <c r="AB16" s="189">
        <v>723</v>
      </c>
      <c r="AC16" s="190">
        <v>122</v>
      </c>
    </row>
    <row r="17" ht="16.5" customHeight="1">
      <c r="A17" s="65"/>
      <c r="B17" t="s" s="40">
        <v>45</v>
      </c>
      <c r="C17" s="185">
        <v>1883208</v>
      </c>
      <c r="D17" s="185">
        <v>13688</v>
      </c>
      <c r="E17" s="185">
        <v>60666</v>
      </c>
      <c r="F17" s="185">
        <v>18059</v>
      </c>
      <c r="G17" s="185">
        <v>14851</v>
      </c>
      <c r="H17" s="185">
        <v>12567</v>
      </c>
      <c r="I17" s="185">
        <v>15189</v>
      </c>
      <c r="J17" s="185">
        <v>78432</v>
      </c>
      <c r="K17" s="185">
        <v>100315</v>
      </c>
      <c r="L17" s="185">
        <v>120529</v>
      </c>
      <c r="M17" s="185">
        <v>128051</v>
      </c>
      <c r="N17" s="185">
        <v>136357</v>
      </c>
      <c r="O17" s="185">
        <v>163327</v>
      </c>
      <c r="P17" s="185">
        <v>152547</v>
      </c>
      <c r="Q17" s="185">
        <v>141366</v>
      </c>
      <c r="R17" s="185">
        <v>151061</v>
      </c>
      <c r="S17" s="185">
        <v>156605</v>
      </c>
      <c r="T17" s="185">
        <v>138824</v>
      </c>
      <c r="U17" s="185">
        <v>111613</v>
      </c>
      <c r="V17" s="185">
        <v>63959</v>
      </c>
      <c r="W17" s="185">
        <v>58466</v>
      </c>
      <c r="X17" s="185">
        <v>48149</v>
      </c>
      <c r="Y17" s="185">
        <v>34410</v>
      </c>
      <c r="Z17" s="185">
        <v>17858</v>
      </c>
      <c r="AA17" s="185">
        <v>5700</v>
      </c>
      <c r="AB17" s="185">
        <v>1141</v>
      </c>
      <c r="AC17" s="186">
        <v>144</v>
      </c>
    </row>
    <row r="18" ht="16.5" customHeight="1">
      <c r="A18" t="s" s="43">
        <v>158</v>
      </c>
      <c r="B18" t="s" s="44">
        <v>47</v>
      </c>
      <c r="C18" s="187">
        <v>944555</v>
      </c>
      <c r="D18" s="187">
        <v>7019</v>
      </c>
      <c r="E18" s="187">
        <v>31606</v>
      </c>
      <c r="F18" s="187">
        <v>9372</v>
      </c>
      <c r="G18" s="187">
        <v>7789</v>
      </c>
      <c r="H18" s="187">
        <v>6626</v>
      </c>
      <c r="I18" s="187">
        <v>7819</v>
      </c>
      <c r="J18" s="187">
        <v>40818</v>
      </c>
      <c r="K18" s="187">
        <v>52357</v>
      </c>
      <c r="L18" s="187">
        <v>62817</v>
      </c>
      <c r="M18" s="187">
        <v>66184</v>
      </c>
      <c r="N18" s="187">
        <v>69606</v>
      </c>
      <c r="O18" s="187">
        <v>82151</v>
      </c>
      <c r="P18" s="187">
        <v>76404</v>
      </c>
      <c r="Q18" s="187">
        <v>69909</v>
      </c>
      <c r="R18" s="187">
        <v>75449</v>
      </c>
      <c r="S18" s="187">
        <v>78906</v>
      </c>
      <c r="T18" s="187">
        <v>70079</v>
      </c>
      <c r="U18" s="187">
        <v>55774</v>
      </c>
      <c r="V18" s="187">
        <v>30799</v>
      </c>
      <c r="W18" s="187">
        <v>27054</v>
      </c>
      <c r="X18" s="187">
        <v>21299</v>
      </c>
      <c r="Y18" s="187">
        <v>15571</v>
      </c>
      <c r="Z18" s="187">
        <v>8054</v>
      </c>
      <c r="AA18" s="187">
        <v>2230</v>
      </c>
      <c r="AB18" s="187">
        <v>404</v>
      </c>
      <c r="AC18" s="188">
        <v>65</v>
      </c>
    </row>
    <row r="19" ht="16.5" customHeight="1">
      <c r="A19" s="64"/>
      <c r="B19" t="s" s="48">
        <v>48</v>
      </c>
      <c r="C19" s="189">
        <v>938653</v>
      </c>
      <c r="D19" s="189">
        <v>6669</v>
      </c>
      <c r="E19" s="189">
        <v>29060</v>
      </c>
      <c r="F19" s="189">
        <v>8687</v>
      </c>
      <c r="G19" s="189">
        <v>7062</v>
      </c>
      <c r="H19" s="189">
        <v>5941</v>
      </c>
      <c r="I19" s="189">
        <v>7370</v>
      </c>
      <c r="J19" s="189">
        <v>37614</v>
      </c>
      <c r="K19" s="189">
        <v>47958</v>
      </c>
      <c r="L19" s="189">
        <v>57712</v>
      </c>
      <c r="M19" s="189">
        <v>61867</v>
      </c>
      <c r="N19" s="189">
        <v>66751</v>
      </c>
      <c r="O19" s="189">
        <v>81176</v>
      </c>
      <c r="P19" s="189">
        <v>76143</v>
      </c>
      <c r="Q19" s="189">
        <v>71457</v>
      </c>
      <c r="R19" s="189">
        <v>75612</v>
      </c>
      <c r="S19" s="189">
        <v>77699</v>
      </c>
      <c r="T19" s="189">
        <v>68745</v>
      </c>
      <c r="U19" s="189">
        <v>55839</v>
      </c>
      <c r="V19" s="189">
        <v>33160</v>
      </c>
      <c r="W19" s="189">
        <v>31412</v>
      </c>
      <c r="X19" s="189">
        <v>26850</v>
      </c>
      <c r="Y19" s="189">
        <v>18839</v>
      </c>
      <c r="Z19" s="189">
        <v>9804</v>
      </c>
      <c r="AA19" s="189">
        <v>3470</v>
      </c>
      <c r="AB19" s="189">
        <v>737</v>
      </c>
      <c r="AC19" s="190">
        <v>79</v>
      </c>
    </row>
    <row r="20" ht="16.5" customHeight="1">
      <c r="A20" s="65"/>
      <c r="B20" t="s" s="40">
        <v>45</v>
      </c>
      <c r="C20" s="185">
        <v>2779877</v>
      </c>
      <c r="D20" s="185">
        <v>20016</v>
      </c>
      <c r="E20" s="185">
        <v>87001</v>
      </c>
      <c r="F20" s="185">
        <v>25628</v>
      </c>
      <c r="G20" s="185">
        <v>21598</v>
      </c>
      <c r="H20" s="185">
        <v>18189</v>
      </c>
      <c r="I20" s="185">
        <v>21586</v>
      </c>
      <c r="J20" s="185">
        <v>115910</v>
      </c>
      <c r="K20" s="185">
        <v>149718</v>
      </c>
      <c r="L20" s="185">
        <v>179681</v>
      </c>
      <c r="M20" s="185">
        <v>186356</v>
      </c>
      <c r="N20" s="185">
        <v>194695</v>
      </c>
      <c r="O20" s="185">
        <v>239925</v>
      </c>
      <c r="P20" s="185">
        <v>236679</v>
      </c>
      <c r="Q20" s="185">
        <v>222602</v>
      </c>
      <c r="R20" s="185">
        <v>223413</v>
      </c>
      <c r="S20" s="185">
        <v>222641</v>
      </c>
      <c r="T20" s="185">
        <v>208226</v>
      </c>
      <c r="U20" s="185">
        <v>176780</v>
      </c>
      <c r="V20" s="185">
        <v>101402</v>
      </c>
      <c r="W20" s="185">
        <v>84067</v>
      </c>
      <c r="X20" s="185">
        <v>59258</v>
      </c>
      <c r="Y20" s="185">
        <v>40778</v>
      </c>
      <c r="Z20" s="185">
        <v>22539</v>
      </c>
      <c r="AA20" s="185">
        <v>6829</v>
      </c>
      <c r="AB20" s="185">
        <v>1180</v>
      </c>
      <c r="AC20" s="186">
        <v>181</v>
      </c>
    </row>
    <row r="21" ht="16.5" customHeight="1">
      <c r="A21" t="s" s="43">
        <v>73</v>
      </c>
      <c r="B21" t="s" s="44">
        <v>47</v>
      </c>
      <c r="C21" s="187">
        <v>1385895</v>
      </c>
      <c r="D21" s="187">
        <v>10250</v>
      </c>
      <c r="E21" s="187">
        <v>44982</v>
      </c>
      <c r="F21" s="187">
        <v>13228</v>
      </c>
      <c r="G21" s="187">
        <v>11276</v>
      </c>
      <c r="H21" s="187">
        <v>9333</v>
      </c>
      <c r="I21" s="187">
        <v>11145</v>
      </c>
      <c r="J21" s="187">
        <v>60402</v>
      </c>
      <c r="K21" s="187">
        <v>77849</v>
      </c>
      <c r="L21" s="187">
        <v>93165</v>
      </c>
      <c r="M21" s="187">
        <v>96770</v>
      </c>
      <c r="N21" s="187">
        <v>99781</v>
      </c>
      <c r="O21" s="187">
        <v>119776</v>
      </c>
      <c r="P21" s="187">
        <v>117252</v>
      </c>
      <c r="Q21" s="187">
        <v>110492</v>
      </c>
      <c r="R21" s="187">
        <v>111750</v>
      </c>
      <c r="S21" s="187">
        <v>109162</v>
      </c>
      <c r="T21" s="187">
        <v>100227</v>
      </c>
      <c r="U21" s="187">
        <v>84349</v>
      </c>
      <c r="V21" s="187">
        <v>48300</v>
      </c>
      <c r="W21" s="187">
        <v>38925</v>
      </c>
      <c r="X21" s="187">
        <v>26302</v>
      </c>
      <c r="Y21" s="187">
        <v>20388</v>
      </c>
      <c r="Z21" s="187">
        <v>11937</v>
      </c>
      <c r="AA21" s="187">
        <v>3233</v>
      </c>
      <c r="AB21" s="187">
        <v>506</v>
      </c>
      <c r="AC21" s="188">
        <v>97</v>
      </c>
    </row>
    <row r="22" ht="16.5" customHeight="1">
      <c r="A22" s="64"/>
      <c r="B22" t="s" s="48">
        <v>48</v>
      </c>
      <c r="C22" s="189">
        <v>1393982</v>
      </c>
      <c r="D22" s="189">
        <v>9766</v>
      </c>
      <c r="E22" s="189">
        <v>42019</v>
      </c>
      <c r="F22" s="189">
        <v>12400</v>
      </c>
      <c r="G22" s="189">
        <v>10322</v>
      </c>
      <c r="H22" s="189">
        <v>8856</v>
      </c>
      <c r="I22" s="189">
        <v>10441</v>
      </c>
      <c r="J22" s="189">
        <v>55508</v>
      </c>
      <c r="K22" s="189">
        <v>71869</v>
      </c>
      <c r="L22" s="189">
        <v>86516</v>
      </c>
      <c r="M22" s="189">
        <v>89586</v>
      </c>
      <c r="N22" s="189">
        <v>94914</v>
      </c>
      <c r="O22" s="189">
        <v>120149</v>
      </c>
      <c r="P22" s="189">
        <v>119427</v>
      </c>
      <c r="Q22" s="189">
        <v>112110</v>
      </c>
      <c r="R22" s="189">
        <v>111663</v>
      </c>
      <c r="S22" s="189">
        <v>113479</v>
      </c>
      <c r="T22" s="189">
        <v>107999</v>
      </c>
      <c r="U22" s="189">
        <v>92431</v>
      </c>
      <c r="V22" s="189">
        <v>53102</v>
      </c>
      <c r="W22" s="189">
        <v>45142</v>
      </c>
      <c r="X22" s="189">
        <v>32956</v>
      </c>
      <c r="Y22" s="189">
        <v>20390</v>
      </c>
      <c r="Z22" s="189">
        <v>10602</v>
      </c>
      <c r="AA22" s="189">
        <v>3596</v>
      </c>
      <c r="AB22" s="189">
        <v>674</v>
      </c>
      <c r="AC22" s="190">
        <v>84</v>
      </c>
    </row>
    <row r="23" ht="16.5" customHeight="1">
      <c r="A23" s="65"/>
      <c r="B23" t="s" s="40">
        <v>45</v>
      </c>
      <c r="C23" s="185">
        <v>9234448</v>
      </c>
      <c r="D23" s="185">
        <v>68317</v>
      </c>
      <c r="E23" s="185">
        <v>308639</v>
      </c>
      <c r="F23" s="185">
        <v>88703</v>
      </c>
      <c r="G23" s="185">
        <v>76426</v>
      </c>
      <c r="H23" s="185">
        <v>66502</v>
      </c>
      <c r="I23" s="185">
        <v>77008</v>
      </c>
      <c r="J23" s="185">
        <v>426627</v>
      </c>
      <c r="K23" s="185">
        <v>549052</v>
      </c>
      <c r="L23" s="185">
        <v>640545</v>
      </c>
      <c r="M23" s="185">
        <v>649240</v>
      </c>
      <c r="N23" s="185">
        <v>651629</v>
      </c>
      <c r="O23" s="185">
        <v>773529</v>
      </c>
      <c r="P23" s="185">
        <v>733998</v>
      </c>
      <c r="Q23" s="185">
        <v>702438</v>
      </c>
      <c r="R23" s="185">
        <v>721786</v>
      </c>
      <c r="S23" s="185">
        <v>721057</v>
      </c>
      <c r="T23" s="185">
        <v>631033</v>
      </c>
      <c r="U23" s="185">
        <v>514005</v>
      </c>
      <c r="V23" s="185">
        <v>307715</v>
      </c>
      <c r="W23" s="185">
        <v>296729</v>
      </c>
      <c r="X23" s="185">
        <v>236268</v>
      </c>
      <c r="Y23" s="185">
        <v>172426</v>
      </c>
      <c r="Z23" s="185">
        <v>92566</v>
      </c>
      <c r="AA23" s="185">
        <v>30086</v>
      </c>
      <c r="AB23" s="185">
        <v>5786</v>
      </c>
      <c r="AC23" s="186">
        <v>977</v>
      </c>
    </row>
    <row r="24" ht="16.5" customHeight="1">
      <c r="A24" t="s" s="43">
        <v>159</v>
      </c>
      <c r="B24" t="s" s="44">
        <v>47</v>
      </c>
      <c r="C24" s="187">
        <v>4706876</v>
      </c>
      <c r="D24" s="187">
        <v>35598</v>
      </c>
      <c r="E24" s="187">
        <v>160537</v>
      </c>
      <c r="F24" s="187">
        <v>46042</v>
      </c>
      <c r="G24" s="187">
        <v>39521</v>
      </c>
      <c r="H24" s="187">
        <v>34684</v>
      </c>
      <c r="I24" s="187">
        <v>40290</v>
      </c>
      <c r="J24" s="187">
        <v>223833</v>
      </c>
      <c r="K24" s="187">
        <v>287684</v>
      </c>
      <c r="L24" s="187">
        <v>333664</v>
      </c>
      <c r="M24" s="187">
        <v>338642</v>
      </c>
      <c r="N24" s="187">
        <v>336671</v>
      </c>
      <c r="O24" s="187">
        <v>392452</v>
      </c>
      <c r="P24" s="187">
        <v>372537</v>
      </c>
      <c r="Q24" s="187">
        <v>360616</v>
      </c>
      <c r="R24" s="187">
        <v>377114</v>
      </c>
      <c r="S24" s="187">
        <v>373682</v>
      </c>
      <c r="T24" s="187">
        <v>321384</v>
      </c>
      <c r="U24" s="187">
        <v>256308</v>
      </c>
      <c r="V24" s="187">
        <v>149003</v>
      </c>
      <c r="W24" s="187">
        <v>139511</v>
      </c>
      <c r="X24" s="187">
        <v>106946</v>
      </c>
      <c r="Y24" s="187">
        <v>81185</v>
      </c>
      <c r="Z24" s="187">
        <v>44246</v>
      </c>
      <c r="AA24" s="187">
        <v>12556</v>
      </c>
      <c r="AB24" s="187">
        <v>2271</v>
      </c>
      <c r="AC24" s="188">
        <v>436</v>
      </c>
    </row>
    <row r="25" ht="16.5" customHeight="1">
      <c r="A25" s="64"/>
      <c r="B25" t="s" s="48">
        <v>48</v>
      </c>
      <c r="C25" s="189">
        <v>4527572</v>
      </c>
      <c r="D25" s="189">
        <v>32719</v>
      </c>
      <c r="E25" s="189">
        <v>148102</v>
      </c>
      <c r="F25" s="189">
        <v>42661</v>
      </c>
      <c r="G25" s="189">
        <v>36905</v>
      </c>
      <c r="H25" s="189">
        <v>31818</v>
      </c>
      <c r="I25" s="189">
        <v>36718</v>
      </c>
      <c r="J25" s="189">
        <v>202794</v>
      </c>
      <c r="K25" s="189">
        <v>261368</v>
      </c>
      <c r="L25" s="189">
        <v>306881</v>
      </c>
      <c r="M25" s="189">
        <v>310598</v>
      </c>
      <c r="N25" s="189">
        <v>314958</v>
      </c>
      <c r="O25" s="189">
        <v>381077</v>
      </c>
      <c r="P25" s="189">
        <v>361461</v>
      </c>
      <c r="Q25" s="189">
        <v>341822</v>
      </c>
      <c r="R25" s="189">
        <v>344672</v>
      </c>
      <c r="S25" s="189">
        <v>347375</v>
      </c>
      <c r="T25" s="189">
        <v>309649</v>
      </c>
      <c r="U25" s="189">
        <v>257697</v>
      </c>
      <c r="V25" s="189">
        <v>158712</v>
      </c>
      <c r="W25" s="189">
        <v>157218</v>
      </c>
      <c r="X25" s="189">
        <v>129322</v>
      </c>
      <c r="Y25" s="189">
        <v>91241</v>
      </c>
      <c r="Z25" s="189">
        <v>48320</v>
      </c>
      <c r="AA25" s="189">
        <v>17530</v>
      </c>
      <c r="AB25" s="189">
        <v>3515</v>
      </c>
      <c r="AC25" s="190">
        <v>541</v>
      </c>
    </row>
    <row r="26" ht="16.5" customHeight="1">
      <c r="A26" s="39"/>
      <c r="B26" t="s" s="40">
        <v>45</v>
      </c>
      <c r="C26" s="193">
        <v>458456</v>
      </c>
      <c r="D26" s="193">
        <v>3217</v>
      </c>
      <c r="E26" s="193">
        <v>14057</v>
      </c>
      <c r="F26" s="193">
        <v>3936</v>
      </c>
      <c r="G26" s="193">
        <v>3452</v>
      </c>
      <c r="H26" s="193">
        <v>3120</v>
      </c>
      <c r="I26" s="193">
        <v>3549</v>
      </c>
      <c r="J26" s="193">
        <v>19240</v>
      </c>
      <c r="K26" s="193">
        <v>25602</v>
      </c>
      <c r="L26" s="193">
        <v>32317</v>
      </c>
      <c r="M26" s="193">
        <v>33749</v>
      </c>
      <c r="N26" s="193">
        <v>32579</v>
      </c>
      <c r="O26" s="193">
        <v>36231</v>
      </c>
      <c r="P26" s="193">
        <v>33771</v>
      </c>
      <c r="Q26" s="193">
        <v>34371</v>
      </c>
      <c r="R26" s="193">
        <v>36244</v>
      </c>
      <c r="S26" s="193">
        <v>36763</v>
      </c>
      <c r="T26" s="193">
        <v>32203</v>
      </c>
      <c r="U26" s="193">
        <v>26038</v>
      </c>
      <c r="V26" s="193">
        <v>15367</v>
      </c>
      <c r="W26" s="193">
        <v>17043</v>
      </c>
      <c r="X26" s="193">
        <v>13502</v>
      </c>
      <c r="Y26" s="193">
        <v>9329</v>
      </c>
      <c r="Z26" s="193">
        <v>4848</v>
      </c>
      <c r="AA26" s="193">
        <v>1606</v>
      </c>
      <c r="AB26" s="193">
        <v>328</v>
      </c>
      <c r="AC26" s="194">
        <v>51</v>
      </c>
    </row>
    <row r="27" ht="16.5" customHeight="1">
      <c r="A27" t="s" s="43">
        <v>52</v>
      </c>
      <c r="B27" t="s" s="44">
        <v>47</v>
      </c>
      <c r="C27" s="195">
        <v>233000</v>
      </c>
      <c r="D27" s="195">
        <v>1702</v>
      </c>
      <c r="E27" s="195">
        <v>7327</v>
      </c>
      <c r="F27" s="195">
        <v>2073</v>
      </c>
      <c r="G27" s="195">
        <v>1811</v>
      </c>
      <c r="H27" s="195">
        <v>1581</v>
      </c>
      <c r="I27" s="195">
        <v>1862</v>
      </c>
      <c r="J27" s="195">
        <v>10003</v>
      </c>
      <c r="K27" s="195">
        <v>13402</v>
      </c>
      <c r="L27" s="195">
        <v>16809</v>
      </c>
      <c r="M27" s="195">
        <v>17565</v>
      </c>
      <c r="N27" s="195">
        <v>16872</v>
      </c>
      <c r="O27" s="195">
        <v>18521</v>
      </c>
      <c r="P27" s="195">
        <v>17088</v>
      </c>
      <c r="Q27" s="195">
        <v>17649</v>
      </c>
      <c r="R27" s="195">
        <v>18832</v>
      </c>
      <c r="S27" s="195">
        <v>18828</v>
      </c>
      <c r="T27" s="195">
        <v>16269</v>
      </c>
      <c r="U27" s="195">
        <v>12947</v>
      </c>
      <c r="V27" s="195">
        <v>7517</v>
      </c>
      <c r="W27" s="195">
        <v>8116</v>
      </c>
      <c r="X27" s="195">
        <v>6236</v>
      </c>
      <c r="Y27" s="195">
        <v>4316</v>
      </c>
      <c r="Z27" s="195">
        <v>2242</v>
      </c>
      <c r="AA27" s="195">
        <v>621</v>
      </c>
      <c r="AB27" s="195">
        <v>116</v>
      </c>
      <c r="AC27" s="196">
        <v>22</v>
      </c>
    </row>
    <row r="28" ht="16.5" customHeight="1">
      <c r="A28" s="47"/>
      <c r="B28" t="s" s="48">
        <v>48</v>
      </c>
      <c r="C28" s="197">
        <v>225456</v>
      </c>
      <c r="D28" s="197">
        <v>1515</v>
      </c>
      <c r="E28" s="197">
        <v>6730</v>
      </c>
      <c r="F28" s="197">
        <v>1863</v>
      </c>
      <c r="G28" s="197">
        <v>1641</v>
      </c>
      <c r="H28" s="197">
        <v>1539</v>
      </c>
      <c r="I28" s="197">
        <v>1687</v>
      </c>
      <c r="J28" s="197">
        <v>9237</v>
      </c>
      <c r="K28" s="197">
        <v>12200</v>
      </c>
      <c r="L28" s="197">
        <v>15508</v>
      </c>
      <c r="M28" s="197">
        <v>16184</v>
      </c>
      <c r="N28" s="197">
        <v>15707</v>
      </c>
      <c r="O28" s="197">
        <v>17710</v>
      </c>
      <c r="P28" s="197">
        <v>16683</v>
      </c>
      <c r="Q28" s="197">
        <v>16722</v>
      </c>
      <c r="R28" s="197">
        <v>17412</v>
      </c>
      <c r="S28" s="197">
        <v>17935</v>
      </c>
      <c r="T28" s="197">
        <v>15934</v>
      </c>
      <c r="U28" s="197">
        <v>13091</v>
      </c>
      <c r="V28" s="197">
        <v>7850</v>
      </c>
      <c r="W28" s="197">
        <v>8927</v>
      </c>
      <c r="X28" s="197">
        <v>7266</v>
      </c>
      <c r="Y28" s="197">
        <v>5013</v>
      </c>
      <c r="Z28" s="197">
        <v>2606</v>
      </c>
      <c r="AA28" s="197">
        <v>985</v>
      </c>
      <c r="AB28" s="197">
        <v>212</v>
      </c>
      <c r="AC28" s="198">
        <v>29</v>
      </c>
    </row>
    <row r="29" ht="16.5" customHeight="1">
      <c r="A29" s="39"/>
      <c r="B29" t="s" s="40">
        <v>45</v>
      </c>
      <c r="C29" s="193">
        <v>2044023</v>
      </c>
      <c r="D29" s="193">
        <v>15477</v>
      </c>
      <c r="E29" s="193">
        <v>75131</v>
      </c>
      <c r="F29" s="193">
        <v>20912</v>
      </c>
      <c r="G29" s="193">
        <v>18739</v>
      </c>
      <c r="H29" s="193">
        <v>16150</v>
      </c>
      <c r="I29" s="193">
        <v>19330</v>
      </c>
      <c r="J29" s="193">
        <v>108230</v>
      </c>
      <c r="K29" s="193">
        <v>134820</v>
      </c>
      <c r="L29" s="193">
        <v>151819</v>
      </c>
      <c r="M29" s="193">
        <v>148790</v>
      </c>
      <c r="N29" s="193">
        <v>145434</v>
      </c>
      <c r="O29" s="193">
        <v>180173</v>
      </c>
      <c r="P29" s="193">
        <v>175762</v>
      </c>
      <c r="Q29" s="193">
        <v>168376</v>
      </c>
      <c r="R29" s="193">
        <v>165968</v>
      </c>
      <c r="S29" s="193">
        <v>157200</v>
      </c>
      <c r="T29" s="193">
        <v>133460</v>
      </c>
      <c r="U29" s="193">
        <v>101523</v>
      </c>
      <c r="V29" s="193">
        <v>55177</v>
      </c>
      <c r="W29" s="193">
        <v>45145</v>
      </c>
      <c r="X29" s="193">
        <v>31955</v>
      </c>
      <c r="Y29" s="193">
        <v>26868</v>
      </c>
      <c r="Z29" s="193">
        <v>16597</v>
      </c>
      <c r="AA29" s="193">
        <v>4960</v>
      </c>
      <c r="AB29" s="193">
        <v>977</v>
      </c>
      <c r="AC29" s="194">
        <v>181</v>
      </c>
    </row>
    <row r="30" ht="16.5" customHeight="1">
      <c r="A30" t="s" s="43">
        <v>53</v>
      </c>
      <c r="B30" t="s" s="44">
        <v>47</v>
      </c>
      <c r="C30" s="195">
        <v>1026657</v>
      </c>
      <c r="D30" s="195">
        <v>8096</v>
      </c>
      <c r="E30" s="195">
        <v>38963</v>
      </c>
      <c r="F30" s="195">
        <v>10756</v>
      </c>
      <c r="G30" s="195">
        <v>9708</v>
      </c>
      <c r="H30" s="195">
        <v>8385</v>
      </c>
      <c r="I30" s="195">
        <v>10114</v>
      </c>
      <c r="J30" s="195">
        <v>56775</v>
      </c>
      <c r="K30" s="195">
        <v>70583</v>
      </c>
      <c r="L30" s="195">
        <v>79227</v>
      </c>
      <c r="M30" s="195">
        <v>77980</v>
      </c>
      <c r="N30" s="195">
        <v>74838</v>
      </c>
      <c r="O30" s="195">
        <v>89556</v>
      </c>
      <c r="P30" s="195">
        <v>86766</v>
      </c>
      <c r="Q30" s="195">
        <v>82956</v>
      </c>
      <c r="R30" s="195">
        <v>81801</v>
      </c>
      <c r="S30" s="195">
        <v>77311</v>
      </c>
      <c r="T30" s="195">
        <v>64779</v>
      </c>
      <c r="U30" s="195">
        <v>48123</v>
      </c>
      <c r="V30" s="195">
        <v>25596</v>
      </c>
      <c r="W30" s="195">
        <v>20209</v>
      </c>
      <c r="X30" s="195">
        <v>14011</v>
      </c>
      <c r="Y30" s="195">
        <v>15688</v>
      </c>
      <c r="Z30" s="195">
        <v>10233</v>
      </c>
      <c r="AA30" s="195">
        <v>2624</v>
      </c>
      <c r="AB30" s="195">
        <v>456</v>
      </c>
      <c r="AC30" s="196">
        <v>86</v>
      </c>
    </row>
    <row r="31" ht="16.5" customHeight="1">
      <c r="A31" s="47"/>
      <c r="B31" t="s" s="48">
        <v>48</v>
      </c>
      <c r="C31" s="197">
        <v>1017366</v>
      </c>
      <c r="D31" s="197">
        <v>7381</v>
      </c>
      <c r="E31" s="197">
        <v>36168</v>
      </c>
      <c r="F31" s="197">
        <v>10156</v>
      </c>
      <c r="G31" s="197">
        <v>9031</v>
      </c>
      <c r="H31" s="197">
        <v>7765</v>
      </c>
      <c r="I31" s="197">
        <v>9216</v>
      </c>
      <c r="J31" s="197">
        <v>51455</v>
      </c>
      <c r="K31" s="197">
        <v>64237</v>
      </c>
      <c r="L31" s="197">
        <v>72592</v>
      </c>
      <c r="M31" s="197">
        <v>70810</v>
      </c>
      <c r="N31" s="197">
        <v>70596</v>
      </c>
      <c r="O31" s="197">
        <v>90617</v>
      </c>
      <c r="P31" s="197">
        <v>88996</v>
      </c>
      <c r="Q31" s="197">
        <v>85420</v>
      </c>
      <c r="R31" s="197">
        <v>84167</v>
      </c>
      <c r="S31" s="197">
        <v>79889</v>
      </c>
      <c r="T31" s="197">
        <v>68681</v>
      </c>
      <c r="U31" s="197">
        <v>53400</v>
      </c>
      <c r="V31" s="197">
        <v>29581</v>
      </c>
      <c r="W31" s="197">
        <v>24936</v>
      </c>
      <c r="X31" s="197">
        <v>17944</v>
      </c>
      <c r="Y31" s="197">
        <v>11180</v>
      </c>
      <c r="Z31" s="197">
        <v>6364</v>
      </c>
      <c r="AA31" s="197">
        <v>2336</v>
      </c>
      <c r="AB31" s="197">
        <v>521</v>
      </c>
      <c r="AC31" s="198">
        <v>95</v>
      </c>
    </row>
    <row r="32" ht="16.5" customHeight="1">
      <c r="A32" s="39"/>
      <c r="B32" t="s" s="40">
        <v>45</v>
      </c>
      <c r="C32" s="193">
        <v>530486</v>
      </c>
      <c r="D32" s="193">
        <v>5153</v>
      </c>
      <c r="E32" s="193">
        <v>23804</v>
      </c>
      <c r="F32" s="193">
        <v>6711</v>
      </c>
      <c r="G32" s="193">
        <v>5910</v>
      </c>
      <c r="H32" s="193">
        <v>5051</v>
      </c>
      <c r="I32" s="193">
        <v>6132</v>
      </c>
      <c r="J32" s="193">
        <v>30614</v>
      </c>
      <c r="K32" s="193">
        <v>33890</v>
      </c>
      <c r="L32" s="193">
        <v>37555</v>
      </c>
      <c r="M32" s="193">
        <v>36524</v>
      </c>
      <c r="N32" s="193">
        <v>34150</v>
      </c>
      <c r="O32" s="193">
        <v>45588</v>
      </c>
      <c r="P32" s="193">
        <v>47716</v>
      </c>
      <c r="Q32" s="193">
        <v>43810</v>
      </c>
      <c r="R32" s="193">
        <v>40443</v>
      </c>
      <c r="S32" s="193">
        <v>37617</v>
      </c>
      <c r="T32" s="193">
        <v>30651</v>
      </c>
      <c r="U32" s="193">
        <v>24127</v>
      </c>
      <c r="V32" s="193">
        <v>14848</v>
      </c>
      <c r="W32" s="193">
        <v>15746</v>
      </c>
      <c r="X32" s="193">
        <v>12542</v>
      </c>
      <c r="Y32" s="193">
        <v>8706</v>
      </c>
      <c r="Z32" s="193">
        <v>4968</v>
      </c>
      <c r="AA32" s="193">
        <v>1604</v>
      </c>
      <c r="AB32" s="193">
        <v>376</v>
      </c>
      <c r="AC32" s="194">
        <v>54</v>
      </c>
    </row>
    <row r="33" ht="16.5" customHeight="1">
      <c r="A33" t="s" s="43">
        <v>54</v>
      </c>
      <c r="B33" t="s" s="44">
        <v>47</v>
      </c>
      <c r="C33" s="195">
        <v>271904</v>
      </c>
      <c r="D33" s="195">
        <v>2633</v>
      </c>
      <c r="E33" s="195">
        <v>12313</v>
      </c>
      <c r="F33" s="195">
        <v>3395</v>
      </c>
      <c r="G33" s="195">
        <v>3054</v>
      </c>
      <c r="H33" s="195">
        <v>2637</v>
      </c>
      <c r="I33" s="195">
        <v>3227</v>
      </c>
      <c r="J33" s="195">
        <v>16041</v>
      </c>
      <c r="K33" s="195">
        <v>17747</v>
      </c>
      <c r="L33" s="195">
        <v>19603</v>
      </c>
      <c r="M33" s="195">
        <v>19138</v>
      </c>
      <c r="N33" s="195">
        <v>17428</v>
      </c>
      <c r="O33" s="195">
        <v>22365</v>
      </c>
      <c r="P33" s="195">
        <v>23759</v>
      </c>
      <c r="Q33" s="195">
        <v>22712</v>
      </c>
      <c r="R33" s="195">
        <v>21324</v>
      </c>
      <c r="S33" s="195">
        <v>19962</v>
      </c>
      <c r="T33" s="195">
        <v>15977</v>
      </c>
      <c r="U33" s="195">
        <v>12228</v>
      </c>
      <c r="V33" s="195">
        <v>7387</v>
      </c>
      <c r="W33" s="195">
        <v>7723</v>
      </c>
      <c r="X33" s="195">
        <v>6017</v>
      </c>
      <c r="Y33" s="195">
        <v>4307</v>
      </c>
      <c r="Z33" s="195">
        <v>2400</v>
      </c>
      <c r="AA33" s="195">
        <v>677</v>
      </c>
      <c r="AB33" s="195">
        <v>147</v>
      </c>
      <c r="AC33" s="196">
        <v>16</v>
      </c>
    </row>
    <row r="34" ht="16.5" customHeight="1">
      <c r="A34" s="47"/>
      <c r="B34" t="s" s="48">
        <v>48</v>
      </c>
      <c r="C34" s="197">
        <v>258582</v>
      </c>
      <c r="D34" s="197">
        <v>2520</v>
      </c>
      <c r="E34" s="197">
        <v>11491</v>
      </c>
      <c r="F34" s="197">
        <v>3316</v>
      </c>
      <c r="G34" s="197">
        <v>2856</v>
      </c>
      <c r="H34" s="197">
        <v>2414</v>
      </c>
      <c r="I34" s="197">
        <v>2905</v>
      </c>
      <c r="J34" s="197">
        <v>14573</v>
      </c>
      <c r="K34" s="197">
        <v>16143</v>
      </c>
      <c r="L34" s="197">
        <v>17952</v>
      </c>
      <c r="M34" s="197">
        <v>17386</v>
      </c>
      <c r="N34" s="197">
        <v>16722</v>
      </c>
      <c r="O34" s="197">
        <v>23223</v>
      </c>
      <c r="P34" s="197">
        <v>23957</v>
      </c>
      <c r="Q34" s="197">
        <v>21098</v>
      </c>
      <c r="R34" s="197">
        <v>19119</v>
      </c>
      <c r="S34" s="197">
        <v>17655</v>
      </c>
      <c r="T34" s="197">
        <v>14674</v>
      </c>
      <c r="U34" s="197">
        <v>11899</v>
      </c>
      <c r="V34" s="197">
        <v>7461</v>
      </c>
      <c r="W34" s="197">
        <v>8023</v>
      </c>
      <c r="X34" s="197">
        <v>6525</v>
      </c>
      <c r="Y34" s="197">
        <v>4399</v>
      </c>
      <c r="Z34" s="197">
        <v>2568</v>
      </c>
      <c r="AA34" s="197">
        <v>927</v>
      </c>
      <c r="AB34" s="197">
        <v>229</v>
      </c>
      <c r="AC34" s="198">
        <v>38</v>
      </c>
    </row>
    <row r="35" ht="16.5" customHeight="1">
      <c r="A35" s="39"/>
      <c r="B35" t="s" s="40">
        <v>45</v>
      </c>
      <c r="C35" s="193">
        <v>565554</v>
      </c>
      <c r="D35" s="193">
        <v>5157</v>
      </c>
      <c r="E35" s="193">
        <v>20387</v>
      </c>
      <c r="F35" s="193">
        <v>6374</v>
      </c>
      <c r="G35" s="193">
        <v>5233</v>
      </c>
      <c r="H35" s="193">
        <v>4144</v>
      </c>
      <c r="I35" s="193">
        <v>4636</v>
      </c>
      <c r="J35" s="193">
        <v>25581</v>
      </c>
      <c r="K35" s="193">
        <v>31919</v>
      </c>
      <c r="L35" s="193">
        <v>37598</v>
      </c>
      <c r="M35" s="193">
        <v>40795</v>
      </c>
      <c r="N35" s="193">
        <v>41460</v>
      </c>
      <c r="O35" s="193">
        <v>48383</v>
      </c>
      <c r="P35" s="193">
        <v>42287</v>
      </c>
      <c r="Q35" s="193">
        <v>40507</v>
      </c>
      <c r="R35" s="193">
        <v>41245</v>
      </c>
      <c r="S35" s="193">
        <v>43725</v>
      </c>
      <c r="T35" s="193">
        <v>37967</v>
      </c>
      <c r="U35" s="193">
        <v>31141</v>
      </c>
      <c r="V35" s="193">
        <v>19402</v>
      </c>
      <c r="W35" s="193">
        <v>20014</v>
      </c>
      <c r="X35" s="193">
        <v>16601</v>
      </c>
      <c r="Y35" s="193">
        <v>12178</v>
      </c>
      <c r="Z35" s="193">
        <v>6472</v>
      </c>
      <c r="AA35" s="193">
        <v>2224</v>
      </c>
      <c r="AB35" s="193">
        <v>459</v>
      </c>
      <c r="AC35" s="194">
        <v>52</v>
      </c>
    </row>
    <row r="36" ht="16.5" customHeight="1">
      <c r="A36" t="s" s="43">
        <v>55</v>
      </c>
      <c r="B36" t="s" s="44">
        <v>47</v>
      </c>
      <c r="C36" s="195">
        <v>292024</v>
      </c>
      <c r="D36" s="195">
        <v>2656</v>
      </c>
      <c r="E36" s="195">
        <v>10538</v>
      </c>
      <c r="F36" s="195">
        <v>3296</v>
      </c>
      <c r="G36" s="195">
        <v>2678</v>
      </c>
      <c r="H36" s="195">
        <v>2151</v>
      </c>
      <c r="I36" s="195">
        <v>2413</v>
      </c>
      <c r="J36" s="195">
        <v>13518</v>
      </c>
      <c r="K36" s="195">
        <v>16901</v>
      </c>
      <c r="L36" s="195">
        <v>19633</v>
      </c>
      <c r="M36" s="195">
        <v>21097</v>
      </c>
      <c r="N36" s="195">
        <v>21100</v>
      </c>
      <c r="O36" s="195">
        <v>24667</v>
      </c>
      <c r="P36" s="195">
        <v>21938</v>
      </c>
      <c r="Q36" s="195">
        <v>21637</v>
      </c>
      <c r="R36" s="195">
        <v>22136</v>
      </c>
      <c r="S36" s="195">
        <v>23239</v>
      </c>
      <c r="T36" s="195">
        <v>20014</v>
      </c>
      <c r="U36" s="195">
        <v>15921</v>
      </c>
      <c r="V36" s="195">
        <v>9701</v>
      </c>
      <c r="W36" s="195">
        <v>9933</v>
      </c>
      <c r="X36" s="195">
        <v>7914</v>
      </c>
      <c r="Y36" s="195">
        <v>5596</v>
      </c>
      <c r="Z36" s="195">
        <v>2840</v>
      </c>
      <c r="AA36" s="195">
        <v>854</v>
      </c>
      <c r="AB36" s="195">
        <v>169</v>
      </c>
      <c r="AC36" s="196">
        <v>22</v>
      </c>
    </row>
    <row r="37" ht="16.5" customHeight="1">
      <c r="A37" s="47"/>
      <c r="B37" t="s" s="48">
        <v>48</v>
      </c>
      <c r="C37" s="197">
        <v>273530</v>
      </c>
      <c r="D37" s="197">
        <v>2501</v>
      </c>
      <c r="E37" s="197">
        <v>9849</v>
      </c>
      <c r="F37" s="197">
        <v>3078</v>
      </c>
      <c r="G37" s="197">
        <v>2555</v>
      </c>
      <c r="H37" s="197">
        <v>1993</v>
      </c>
      <c r="I37" s="197">
        <v>2223</v>
      </c>
      <c r="J37" s="197">
        <v>12063</v>
      </c>
      <c r="K37" s="197">
        <v>15018</v>
      </c>
      <c r="L37" s="197">
        <v>17965</v>
      </c>
      <c r="M37" s="197">
        <v>19698</v>
      </c>
      <c r="N37" s="197">
        <v>20360</v>
      </c>
      <c r="O37" s="197">
        <v>23716</v>
      </c>
      <c r="P37" s="197">
        <v>20349</v>
      </c>
      <c r="Q37" s="197">
        <v>18870</v>
      </c>
      <c r="R37" s="197">
        <v>19109</v>
      </c>
      <c r="S37" s="197">
        <v>20486</v>
      </c>
      <c r="T37" s="197">
        <v>17953</v>
      </c>
      <c r="U37" s="197">
        <v>15220</v>
      </c>
      <c r="V37" s="197">
        <v>9701</v>
      </c>
      <c r="W37" s="197">
        <v>10081</v>
      </c>
      <c r="X37" s="197">
        <v>8687</v>
      </c>
      <c r="Y37" s="197">
        <v>6582</v>
      </c>
      <c r="Z37" s="197">
        <v>3632</v>
      </c>
      <c r="AA37" s="197">
        <v>1370</v>
      </c>
      <c r="AB37" s="197">
        <v>290</v>
      </c>
      <c r="AC37" s="198">
        <v>30</v>
      </c>
    </row>
    <row r="38" ht="16.5" customHeight="1">
      <c r="A38" s="39"/>
      <c r="B38" t="s" s="40">
        <v>45</v>
      </c>
      <c r="C38" s="193">
        <v>1296013</v>
      </c>
      <c r="D38" s="193">
        <v>10361</v>
      </c>
      <c r="E38" s="193">
        <v>44800</v>
      </c>
      <c r="F38" s="193">
        <v>13416</v>
      </c>
      <c r="G38" s="193">
        <v>11135</v>
      </c>
      <c r="H38" s="193">
        <v>9372</v>
      </c>
      <c r="I38" s="193">
        <v>10877</v>
      </c>
      <c r="J38" s="193">
        <v>59216</v>
      </c>
      <c r="K38" s="193">
        <v>77178</v>
      </c>
      <c r="L38" s="193">
        <v>89094</v>
      </c>
      <c r="M38" s="193">
        <v>93617</v>
      </c>
      <c r="N38" s="193">
        <v>99801</v>
      </c>
      <c r="O38" s="193">
        <v>113882</v>
      </c>
      <c r="P38" s="193">
        <v>101406</v>
      </c>
      <c r="Q38" s="193">
        <v>90060</v>
      </c>
      <c r="R38" s="193">
        <v>94272</v>
      </c>
      <c r="S38" s="193">
        <v>97607</v>
      </c>
      <c r="T38" s="193">
        <v>87139</v>
      </c>
      <c r="U38" s="193">
        <v>71529</v>
      </c>
      <c r="V38" s="193">
        <v>43530</v>
      </c>
      <c r="W38" s="193">
        <v>43208</v>
      </c>
      <c r="X38" s="193">
        <v>36031</v>
      </c>
      <c r="Y38" s="193">
        <v>25482</v>
      </c>
      <c r="Z38" s="193">
        <v>12687</v>
      </c>
      <c r="AA38" s="193">
        <v>4277</v>
      </c>
      <c r="AB38" s="193">
        <v>733</v>
      </c>
      <c r="AC38" s="194">
        <v>103</v>
      </c>
    </row>
    <row r="39" ht="16.5" customHeight="1">
      <c r="A39" t="s" s="43">
        <v>57</v>
      </c>
      <c r="B39" t="s" s="44">
        <v>47</v>
      </c>
      <c r="C39" s="195">
        <v>663500</v>
      </c>
      <c r="D39" s="195">
        <v>5453</v>
      </c>
      <c r="E39" s="195">
        <v>23332</v>
      </c>
      <c r="F39" s="195">
        <v>7007</v>
      </c>
      <c r="G39" s="195">
        <v>5700</v>
      </c>
      <c r="H39" s="195">
        <v>4901</v>
      </c>
      <c r="I39" s="195">
        <v>5724</v>
      </c>
      <c r="J39" s="195">
        <v>31099</v>
      </c>
      <c r="K39" s="195">
        <v>40608</v>
      </c>
      <c r="L39" s="195">
        <v>46482</v>
      </c>
      <c r="M39" s="195">
        <v>49110</v>
      </c>
      <c r="N39" s="195">
        <v>51971</v>
      </c>
      <c r="O39" s="195">
        <v>58307</v>
      </c>
      <c r="P39" s="195">
        <v>52441</v>
      </c>
      <c r="Q39" s="195">
        <v>46887</v>
      </c>
      <c r="R39" s="195">
        <v>49349</v>
      </c>
      <c r="S39" s="195">
        <v>50783</v>
      </c>
      <c r="T39" s="195">
        <v>44986</v>
      </c>
      <c r="U39" s="195">
        <v>36251</v>
      </c>
      <c r="V39" s="195">
        <v>21669</v>
      </c>
      <c r="W39" s="195">
        <v>20854</v>
      </c>
      <c r="X39" s="195">
        <v>16310</v>
      </c>
      <c r="Y39" s="195">
        <v>10961</v>
      </c>
      <c r="Z39" s="195">
        <v>5023</v>
      </c>
      <c r="AA39" s="195">
        <v>1384</v>
      </c>
      <c r="AB39" s="195">
        <v>209</v>
      </c>
      <c r="AC39" s="196">
        <v>31</v>
      </c>
    </row>
    <row r="40" ht="16.5" customHeight="1">
      <c r="A40" s="47"/>
      <c r="B40" t="s" s="48">
        <v>48</v>
      </c>
      <c r="C40" s="197">
        <v>632513</v>
      </c>
      <c r="D40" s="197">
        <v>4908</v>
      </c>
      <c r="E40" s="197">
        <v>21468</v>
      </c>
      <c r="F40" s="197">
        <v>6409</v>
      </c>
      <c r="G40" s="197">
        <v>5435</v>
      </c>
      <c r="H40" s="197">
        <v>4471</v>
      </c>
      <c r="I40" s="197">
        <v>5153</v>
      </c>
      <c r="J40" s="197">
        <v>28117</v>
      </c>
      <c r="K40" s="197">
        <v>36570</v>
      </c>
      <c r="L40" s="197">
        <v>42612</v>
      </c>
      <c r="M40" s="197">
        <v>44507</v>
      </c>
      <c r="N40" s="197">
        <v>47830</v>
      </c>
      <c r="O40" s="197">
        <v>55575</v>
      </c>
      <c r="P40" s="197">
        <v>48965</v>
      </c>
      <c r="Q40" s="197">
        <v>43173</v>
      </c>
      <c r="R40" s="197">
        <v>44923</v>
      </c>
      <c r="S40" s="197">
        <v>46824</v>
      </c>
      <c r="T40" s="197">
        <v>42153</v>
      </c>
      <c r="U40" s="197">
        <v>35278</v>
      </c>
      <c r="V40" s="197">
        <v>21861</v>
      </c>
      <c r="W40" s="197">
        <v>22354</v>
      </c>
      <c r="X40" s="197">
        <v>19721</v>
      </c>
      <c r="Y40" s="197">
        <v>14521</v>
      </c>
      <c r="Z40" s="197">
        <v>7664</v>
      </c>
      <c r="AA40" s="197">
        <v>2893</v>
      </c>
      <c r="AB40" s="197">
        <v>524</v>
      </c>
      <c r="AC40" s="198">
        <v>72</v>
      </c>
    </row>
    <row r="41" ht="16.5" customHeight="1">
      <c r="A41" s="39"/>
      <c r="B41" t="s" s="40">
        <v>45</v>
      </c>
      <c r="C41" s="193">
        <v>517222</v>
      </c>
      <c r="D41" s="193">
        <v>3175</v>
      </c>
      <c r="E41" s="193">
        <v>14562</v>
      </c>
      <c r="F41" s="193">
        <v>4200</v>
      </c>
      <c r="G41" s="193">
        <v>3562</v>
      </c>
      <c r="H41" s="193">
        <v>3253</v>
      </c>
      <c r="I41" s="193">
        <v>3547</v>
      </c>
      <c r="J41" s="193">
        <v>20987</v>
      </c>
      <c r="K41" s="193">
        <v>28771</v>
      </c>
      <c r="L41" s="193">
        <v>35335</v>
      </c>
      <c r="M41" s="193">
        <v>37061</v>
      </c>
      <c r="N41" s="193">
        <v>36987</v>
      </c>
      <c r="O41" s="193">
        <v>41008</v>
      </c>
      <c r="P41" s="193">
        <v>36144</v>
      </c>
      <c r="Q41" s="193">
        <v>36619</v>
      </c>
      <c r="R41" s="193">
        <v>40410</v>
      </c>
      <c r="S41" s="193">
        <v>42904</v>
      </c>
      <c r="T41" s="193">
        <v>37883</v>
      </c>
      <c r="U41" s="193">
        <v>31435</v>
      </c>
      <c r="V41" s="193">
        <v>19310</v>
      </c>
      <c r="W41" s="193">
        <v>19296</v>
      </c>
      <c r="X41" s="193">
        <v>15810</v>
      </c>
      <c r="Y41" s="193">
        <v>11368</v>
      </c>
      <c r="Z41" s="193">
        <v>5895</v>
      </c>
      <c r="AA41" s="193">
        <v>1849</v>
      </c>
      <c r="AB41" s="193">
        <v>373</v>
      </c>
      <c r="AC41" s="194">
        <v>40</v>
      </c>
    </row>
    <row r="42" ht="16.5" customHeight="1">
      <c r="A42" t="s" s="43">
        <v>58</v>
      </c>
      <c r="B42" t="s" s="44">
        <v>47</v>
      </c>
      <c r="C42" s="195">
        <v>265474</v>
      </c>
      <c r="D42" s="195">
        <v>1638</v>
      </c>
      <c r="E42" s="195">
        <v>7563</v>
      </c>
      <c r="F42" s="195">
        <v>2191</v>
      </c>
      <c r="G42" s="195">
        <v>1823</v>
      </c>
      <c r="H42" s="195">
        <v>1696</v>
      </c>
      <c r="I42" s="195">
        <v>1853</v>
      </c>
      <c r="J42" s="195">
        <v>10812</v>
      </c>
      <c r="K42" s="195">
        <v>15026</v>
      </c>
      <c r="L42" s="195">
        <v>18174</v>
      </c>
      <c r="M42" s="195">
        <v>19346</v>
      </c>
      <c r="N42" s="195">
        <v>19302</v>
      </c>
      <c r="O42" s="195">
        <v>21481</v>
      </c>
      <c r="P42" s="195">
        <v>18713</v>
      </c>
      <c r="Q42" s="195">
        <v>19001</v>
      </c>
      <c r="R42" s="195">
        <v>21420</v>
      </c>
      <c r="S42" s="195">
        <v>22469</v>
      </c>
      <c r="T42" s="195">
        <v>19668</v>
      </c>
      <c r="U42" s="195">
        <v>16176</v>
      </c>
      <c r="V42" s="195">
        <v>9549</v>
      </c>
      <c r="W42" s="195">
        <v>9220</v>
      </c>
      <c r="X42" s="195">
        <v>7338</v>
      </c>
      <c r="Y42" s="195">
        <v>5116</v>
      </c>
      <c r="Z42" s="195">
        <v>2580</v>
      </c>
      <c r="AA42" s="195">
        <v>733</v>
      </c>
      <c r="AB42" s="195">
        <v>134</v>
      </c>
      <c r="AC42" s="196">
        <v>15</v>
      </c>
    </row>
    <row r="43" ht="16.5" customHeight="1">
      <c r="A43" s="47"/>
      <c r="B43" t="s" s="48">
        <v>48</v>
      </c>
      <c r="C43" s="197">
        <v>251748</v>
      </c>
      <c r="D43" s="197">
        <v>1537</v>
      </c>
      <c r="E43" s="197">
        <v>6999</v>
      </c>
      <c r="F43" s="197">
        <v>2009</v>
      </c>
      <c r="G43" s="197">
        <v>1739</v>
      </c>
      <c r="H43" s="197">
        <v>1557</v>
      </c>
      <c r="I43" s="197">
        <v>1694</v>
      </c>
      <c r="J43" s="197">
        <v>10175</v>
      </c>
      <c r="K43" s="197">
        <v>13745</v>
      </c>
      <c r="L43" s="197">
        <v>17161</v>
      </c>
      <c r="M43" s="197">
        <v>17715</v>
      </c>
      <c r="N43" s="197">
        <v>17685</v>
      </c>
      <c r="O43" s="197">
        <v>19527</v>
      </c>
      <c r="P43" s="197">
        <v>17431</v>
      </c>
      <c r="Q43" s="197">
        <v>17618</v>
      </c>
      <c r="R43" s="197">
        <v>18990</v>
      </c>
      <c r="S43" s="197">
        <v>20435</v>
      </c>
      <c r="T43" s="197">
        <v>18215</v>
      </c>
      <c r="U43" s="197">
        <v>15259</v>
      </c>
      <c r="V43" s="197">
        <v>9761</v>
      </c>
      <c r="W43" s="197">
        <v>10076</v>
      </c>
      <c r="X43" s="197">
        <v>8472</v>
      </c>
      <c r="Y43" s="197">
        <v>6252</v>
      </c>
      <c r="Z43" s="197">
        <v>3315</v>
      </c>
      <c r="AA43" s="197">
        <v>1116</v>
      </c>
      <c r="AB43" s="197">
        <v>239</v>
      </c>
      <c r="AC43" s="198">
        <v>25</v>
      </c>
    </row>
    <row r="44" ht="16.5" customHeight="1">
      <c r="A44" s="39"/>
      <c r="B44" t="s" s="40">
        <v>45</v>
      </c>
      <c r="C44" s="193">
        <v>707792</v>
      </c>
      <c r="D44" s="193">
        <v>4647</v>
      </c>
      <c r="E44" s="193">
        <v>21354</v>
      </c>
      <c r="F44" s="193">
        <v>6179</v>
      </c>
      <c r="G44" s="193">
        <v>5240</v>
      </c>
      <c r="H44" s="193">
        <v>4612</v>
      </c>
      <c r="I44" s="193">
        <v>5323</v>
      </c>
      <c r="J44" s="193">
        <v>29990</v>
      </c>
      <c r="K44" s="193">
        <v>40522</v>
      </c>
      <c r="L44" s="193">
        <v>45732</v>
      </c>
      <c r="M44" s="193">
        <v>44887</v>
      </c>
      <c r="N44" s="193">
        <v>48637</v>
      </c>
      <c r="O44" s="193">
        <v>57794</v>
      </c>
      <c r="P44" s="193">
        <v>54623</v>
      </c>
      <c r="Q44" s="193">
        <v>50756</v>
      </c>
      <c r="R44" s="193">
        <v>53726</v>
      </c>
      <c r="S44" s="193">
        <v>53911</v>
      </c>
      <c r="T44" s="193">
        <v>47715</v>
      </c>
      <c r="U44" s="193">
        <v>41869</v>
      </c>
      <c r="V44" s="193">
        <v>28501</v>
      </c>
      <c r="W44" s="193">
        <v>29811</v>
      </c>
      <c r="X44" s="193">
        <v>24635</v>
      </c>
      <c r="Y44" s="193">
        <v>17218</v>
      </c>
      <c r="Z44" s="193">
        <v>8342</v>
      </c>
      <c r="AA44" s="193">
        <v>2580</v>
      </c>
      <c r="AB44" s="193">
        <v>475</v>
      </c>
      <c r="AC44" s="194">
        <v>67</v>
      </c>
    </row>
    <row r="45" ht="16.5" customHeight="1">
      <c r="A45" t="s" s="43">
        <v>59</v>
      </c>
      <c r="B45" t="s" s="44">
        <v>47</v>
      </c>
      <c r="C45" s="195">
        <v>368457</v>
      </c>
      <c r="D45" s="195">
        <v>2367</v>
      </c>
      <c r="E45" s="195">
        <v>11229</v>
      </c>
      <c r="F45" s="195">
        <v>3253</v>
      </c>
      <c r="G45" s="195">
        <v>2729</v>
      </c>
      <c r="H45" s="195">
        <v>2439</v>
      </c>
      <c r="I45" s="195">
        <v>2808</v>
      </c>
      <c r="J45" s="195">
        <v>15898</v>
      </c>
      <c r="K45" s="195">
        <v>21246</v>
      </c>
      <c r="L45" s="195">
        <v>24090</v>
      </c>
      <c r="M45" s="195">
        <v>23478</v>
      </c>
      <c r="N45" s="195">
        <v>25063</v>
      </c>
      <c r="O45" s="195">
        <v>29689</v>
      </c>
      <c r="P45" s="195">
        <v>28696</v>
      </c>
      <c r="Q45" s="195">
        <v>27796</v>
      </c>
      <c r="R45" s="195">
        <v>30610</v>
      </c>
      <c r="S45" s="195">
        <v>30153</v>
      </c>
      <c r="T45" s="195">
        <v>25708</v>
      </c>
      <c r="U45" s="195">
        <v>22155</v>
      </c>
      <c r="V45" s="195">
        <v>14080</v>
      </c>
      <c r="W45" s="195">
        <v>14111</v>
      </c>
      <c r="X45" s="195">
        <v>10950</v>
      </c>
      <c r="Y45" s="195">
        <v>7047</v>
      </c>
      <c r="Z45" s="195">
        <v>3146</v>
      </c>
      <c r="AA45" s="195">
        <v>799</v>
      </c>
      <c r="AB45" s="195">
        <v>133</v>
      </c>
      <c r="AC45" s="196">
        <v>13</v>
      </c>
    </row>
    <row r="46" ht="16.5" customHeight="1">
      <c r="A46" s="47"/>
      <c r="B46" t="s" s="48">
        <v>48</v>
      </c>
      <c r="C46" s="197">
        <v>339335</v>
      </c>
      <c r="D46" s="197">
        <v>2280</v>
      </c>
      <c r="E46" s="197">
        <v>10125</v>
      </c>
      <c r="F46" s="197">
        <v>2926</v>
      </c>
      <c r="G46" s="197">
        <v>2511</v>
      </c>
      <c r="H46" s="197">
        <v>2173</v>
      </c>
      <c r="I46" s="197">
        <v>2515</v>
      </c>
      <c r="J46" s="197">
        <v>14092</v>
      </c>
      <c r="K46" s="197">
        <v>19276</v>
      </c>
      <c r="L46" s="197">
        <v>21642</v>
      </c>
      <c r="M46" s="197">
        <v>21409</v>
      </c>
      <c r="N46" s="197">
        <v>23574</v>
      </c>
      <c r="O46" s="197">
        <v>28105</v>
      </c>
      <c r="P46" s="197">
        <v>25927</v>
      </c>
      <c r="Q46" s="197">
        <v>22960</v>
      </c>
      <c r="R46" s="197">
        <v>23116</v>
      </c>
      <c r="S46" s="197">
        <v>23758</v>
      </c>
      <c r="T46" s="197">
        <v>22007</v>
      </c>
      <c r="U46" s="197">
        <v>19714</v>
      </c>
      <c r="V46" s="197">
        <v>14421</v>
      </c>
      <c r="W46" s="197">
        <v>15700</v>
      </c>
      <c r="X46" s="197">
        <v>13685</v>
      </c>
      <c r="Y46" s="197">
        <v>10171</v>
      </c>
      <c r="Z46" s="197">
        <v>5196</v>
      </c>
      <c r="AA46" s="197">
        <v>1781</v>
      </c>
      <c r="AB46" s="197">
        <v>342</v>
      </c>
      <c r="AC46" s="198">
        <v>54</v>
      </c>
    </row>
    <row r="47" ht="16.5" customHeight="1">
      <c r="A47" s="39"/>
      <c r="B47" t="s" s="40">
        <v>45</v>
      </c>
      <c r="C47" s="193">
        <v>529229</v>
      </c>
      <c r="D47" s="193">
        <v>2888</v>
      </c>
      <c r="E47" s="193">
        <v>13705</v>
      </c>
      <c r="F47" s="193">
        <v>3920</v>
      </c>
      <c r="G47" s="193">
        <v>3388</v>
      </c>
      <c r="H47" s="193">
        <v>2988</v>
      </c>
      <c r="I47" s="193">
        <v>3409</v>
      </c>
      <c r="J47" s="193">
        <v>19509</v>
      </c>
      <c r="K47" s="193">
        <v>27252</v>
      </c>
      <c r="L47" s="193">
        <v>33891</v>
      </c>
      <c r="M47" s="193">
        <v>35309</v>
      </c>
      <c r="N47" s="193">
        <v>36131</v>
      </c>
      <c r="O47" s="193">
        <v>40591</v>
      </c>
      <c r="P47" s="193">
        <v>37985</v>
      </c>
      <c r="Q47" s="193">
        <v>38131</v>
      </c>
      <c r="R47" s="193">
        <v>42179</v>
      </c>
      <c r="S47" s="193">
        <v>44132</v>
      </c>
      <c r="T47" s="193">
        <v>37986</v>
      </c>
      <c r="U47" s="193">
        <v>32581</v>
      </c>
      <c r="V47" s="193">
        <v>20766</v>
      </c>
      <c r="W47" s="193">
        <v>22329</v>
      </c>
      <c r="X47" s="193">
        <v>19690</v>
      </c>
      <c r="Y47" s="193">
        <v>14430</v>
      </c>
      <c r="Z47" s="193">
        <v>7005</v>
      </c>
      <c r="AA47" s="193">
        <v>2235</v>
      </c>
      <c r="AB47" s="193">
        <v>442</v>
      </c>
      <c r="AC47" s="194">
        <v>62</v>
      </c>
    </row>
    <row r="48" ht="16.5" customHeight="1">
      <c r="A48" t="s" s="43">
        <v>60</v>
      </c>
      <c r="B48" t="s" s="44">
        <v>47</v>
      </c>
      <c r="C48" s="195">
        <v>275686</v>
      </c>
      <c r="D48" s="195">
        <v>1511</v>
      </c>
      <c r="E48" s="195">
        <v>7170</v>
      </c>
      <c r="F48" s="195">
        <v>2052</v>
      </c>
      <c r="G48" s="195">
        <v>1743</v>
      </c>
      <c r="H48" s="195">
        <v>1546</v>
      </c>
      <c r="I48" s="195">
        <v>1829</v>
      </c>
      <c r="J48" s="195">
        <v>10205</v>
      </c>
      <c r="K48" s="195">
        <v>14331</v>
      </c>
      <c r="L48" s="195">
        <v>17645</v>
      </c>
      <c r="M48" s="195">
        <v>18341</v>
      </c>
      <c r="N48" s="195">
        <v>18902</v>
      </c>
      <c r="O48" s="195">
        <v>21165</v>
      </c>
      <c r="P48" s="195">
        <v>19899</v>
      </c>
      <c r="Q48" s="195">
        <v>20590</v>
      </c>
      <c r="R48" s="195">
        <v>23833</v>
      </c>
      <c r="S48" s="195">
        <v>24767</v>
      </c>
      <c r="T48" s="195">
        <v>20770</v>
      </c>
      <c r="U48" s="195">
        <v>17166</v>
      </c>
      <c r="V48" s="195">
        <v>10216</v>
      </c>
      <c r="W48" s="195">
        <v>10438</v>
      </c>
      <c r="X48" s="195">
        <v>8822</v>
      </c>
      <c r="Y48" s="195">
        <v>6141</v>
      </c>
      <c r="Z48" s="195">
        <v>2838</v>
      </c>
      <c r="AA48" s="195">
        <v>769</v>
      </c>
      <c r="AB48" s="195">
        <v>150</v>
      </c>
      <c r="AC48" s="196">
        <v>17</v>
      </c>
    </row>
    <row r="49" ht="16.5" customHeight="1">
      <c r="A49" s="47"/>
      <c r="B49" t="s" s="48">
        <v>48</v>
      </c>
      <c r="C49" s="197">
        <v>253543</v>
      </c>
      <c r="D49" s="197">
        <v>1377</v>
      </c>
      <c r="E49" s="197">
        <v>6535</v>
      </c>
      <c r="F49" s="197">
        <v>1868</v>
      </c>
      <c r="G49" s="197">
        <v>1645</v>
      </c>
      <c r="H49" s="197">
        <v>1442</v>
      </c>
      <c r="I49" s="197">
        <v>1580</v>
      </c>
      <c r="J49" s="197">
        <v>9304</v>
      </c>
      <c r="K49" s="197">
        <v>12921</v>
      </c>
      <c r="L49" s="197">
        <v>16246</v>
      </c>
      <c r="M49" s="197">
        <v>16968</v>
      </c>
      <c r="N49" s="197">
        <v>17229</v>
      </c>
      <c r="O49" s="197">
        <v>19426</v>
      </c>
      <c r="P49" s="197">
        <v>18086</v>
      </c>
      <c r="Q49" s="197">
        <v>17541</v>
      </c>
      <c r="R49" s="197">
        <v>18346</v>
      </c>
      <c r="S49" s="197">
        <v>19365</v>
      </c>
      <c r="T49" s="197">
        <v>17216</v>
      </c>
      <c r="U49" s="197">
        <v>15415</v>
      </c>
      <c r="V49" s="197">
        <v>10550</v>
      </c>
      <c r="W49" s="197">
        <v>11891</v>
      </c>
      <c r="X49" s="197">
        <v>10868</v>
      </c>
      <c r="Y49" s="197">
        <v>8289</v>
      </c>
      <c r="Z49" s="197">
        <v>4167</v>
      </c>
      <c r="AA49" s="197">
        <v>1466</v>
      </c>
      <c r="AB49" s="197">
        <v>292</v>
      </c>
      <c r="AC49" s="198">
        <v>45</v>
      </c>
    </row>
    <row r="50" ht="16.5" customHeight="1">
      <c r="A50" s="39"/>
      <c r="B50" t="s" s="40">
        <v>45</v>
      </c>
      <c r="C50" s="193">
        <v>852286</v>
      </c>
      <c r="D50" s="193">
        <v>4778</v>
      </c>
      <c r="E50" s="193">
        <v>22529</v>
      </c>
      <c r="F50" s="193">
        <v>6495</v>
      </c>
      <c r="G50" s="193">
        <v>5430</v>
      </c>
      <c r="H50" s="193">
        <v>4963</v>
      </c>
      <c r="I50" s="193">
        <v>5641</v>
      </c>
      <c r="J50" s="193">
        <v>33473</v>
      </c>
      <c r="K50" s="193">
        <v>46269</v>
      </c>
      <c r="L50" s="193">
        <v>58592</v>
      </c>
      <c r="M50" s="193">
        <v>59274</v>
      </c>
      <c r="N50" s="193">
        <v>59909</v>
      </c>
      <c r="O50" s="193">
        <v>68229</v>
      </c>
      <c r="P50" s="193">
        <v>64698</v>
      </c>
      <c r="Q50" s="193">
        <v>63093</v>
      </c>
      <c r="R50" s="193">
        <v>68640</v>
      </c>
      <c r="S50" s="193">
        <v>70323</v>
      </c>
      <c r="T50" s="193">
        <v>63496</v>
      </c>
      <c r="U50" s="193">
        <v>53612</v>
      </c>
      <c r="V50" s="193">
        <v>32431</v>
      </c>
      <c r="W50" s="193">
        <v>30749</v>
      </c>
      <c r="X50" s="193">
        <v>24453</v>
      </c>
      <c r="Y50" s="193">
        <v>16771</v>
      </c>
      <c r="Z50" s="193">
        <v>7957</v>
      </c>
      <c r="AA50" s="193">
        <v>2510</v>
      </c>
      <c r="AB50" s="193">
        <v>419</v>
      </c>
      <c r="AC50" s="194">
        <v>81</v>
      </c>
    </row>
    <row r="51" ht="16.5" customHeight="1">
      <c r="A51" t="s" s="43">
        <v>63</v>
      </c>
      <c r="B51" t="s" s="44">
        <v>47</v>
      </c>
      <c r="C51" s="195">
        <v>437086</v>
      </c>
      <c r="D51" s="195">
        <v>2473</v>
      </c>
      <c r="E51" s="195">
        <v>11822</v>
      </c>
      <c r="F51" s="195">
        <v>3467</v>
      </c>
      <c r="G51" s="195">
        <v>2789</v>
      </c>
      <c r="H51" s="195">
        <v>2650</v>
      </c>
      <c r="I51" s="195">
        <v>2916</v>
      </c>
      <c r="J51" s="195">
        <v>17576</v>
      </c>
      <c r="K51" s="195">
        <v>24037</v>
      </c>
      <c r="L51" s="195">
        <v>30591</v>
      </c>
      <c r="M51" s="195">
        <v>30591</v>
      </c>
      <c r="N51" s="195">
        <v>31160</v>
      </c>
      <c r="O51" s="195">
        <v>35477</v>
      </c>
      <c r="P51" s="195">
        <v>33673</v>
      </c>
      <c r="Q51" s="195">
        <v>32758</v>
      </c>
      <c r="R51" s="195">
        <v>36454</v>
      </c>
      <c r="S51" s="195">
        <v>36664</v>
      </c>
      <c r="T51" s="195">
        <v>32049</v>
      </c>
      <c r="U51" s="195">
        <v>26956</v>
      </c>
      <c r="V51" s="195">
        <v>15878</v>
      </c>
      <c r="W51" s="195">
        <v>14796</v>
      </c>
      <c r="X51" s="195">
        <v>11411</v>
      </c>
      <c r="Y51" s="195">
        <v>7725</v>
      </c>
      <c r="Z51" s="195">
        <v>3751</v>
      </c>
      <c r="AA51" s="195">
        <v>1039</v>
      </c>
      <c r="AB51" s="195">
        <v>164</v>
      </c>
      <c r="AC51" s="196">
        <v>41</v>
      </c>
    </row>
    <row r="52" ht="16.5" customHeight="1">
      <c r="A52" s="47"/>
      <c r="B52" t="s" s="48">
        <v>48</v>
      </c>
      <c r="C52" s="197">
        <v>415200</v>
      </c>
      <c r="D52" s="197">
        <v>2305</v>
      </c>
      <c r="E52" s="197">
        <v>10707</v>
      </c>
      <c r="F52" s="197">
        <v>3028</v>
      </c>
      <c r="G52" s="197">
        <v>2641</v>
      </c>
      <c r="H52" s="197">
        <v>2313</v>
      </c>
      <c r="I52" s="197">
        <v>2725</v>
      </c>
      <c r="J52" s="197">
        <v>15897</v>
      </c>
      <c r="K52" s="197">
        <v>22232</v>
      </c>
      <c r="L52" s="197">
        <v>28001</v>
      </c>
      <c r="M52" s="197">
        <v>28683</v>
      </c>
      <c r="N52" s="197">
        <v>28749</v>
      </c>
      <c r="O52" s="197">
        <v>32752</v>
      </c>
      <c r="P52" s="197">
        <v>31025</v>
      </c>
      <c r="Q52" s="197">
        <v>30335</v>
      </c>
      <c r="R52" s="197">
        <v>32186</v>
      </c>
      <c r="S52" s="197">
        <v>33659</v>
      </c>
      <c r="T52" s="197">
        <v>31447</v>
      </c>
      <c r="U52" s="197">
        <v>26656</v>
      </c>
      <c r="V52" s="197">
        <v>16553</v>
      </c>
      <c r="W52" s="197">
        <v>15953</v>
      </c>
      <c r="X52" s="197">
        <v>13042</v>
      </c>
      <c r="Y52" s="197">
        <v>9046</v>
      </c>
      <c r="Z52" s="197">
        <v>4206</v>
      </c>
      <c r="AA52" s="197">
        <v>1471</v>
      </c>
      <c r="AB52" s="197">
        <v>255</v>
      </c>
      <c r="AC52" s="198">
        <v>40</v>
      </c>
    </row>
    <row r="53" ht="16.5" customHeight="1">
      <c r="A53" s="39"/>
      <c r="B53" t="s" s="40">
        <v>45</v>
      </c>
      <c r="C53" s="193">
        <v>224821</v>
      </c>
      <c r="D53" s="193">
        <v>1585</v>
      </c>
      <c r="E53" s="193">
        <v>6958</v>
      </c>
      <c r="F53" s="193">
        <v>1945</v>
      </c>
      <c r="G53" s="193">
        <v>1752</v>
      </c>
      <c r="H53" s="193">
        <v>1563</v>
      </c>
      <c r="I53" s="193">
        <v>1698</v>
      </c>
      <c r="J53" s="193">
        <v>9678</v>
      </c>
      <c r="K53" s="193">
        <v>12593</v>
      </c>
      <c r="L53" s="193">
        <v>15091</v>
      </c>
      <c r="M53" s="193">
        <v>15254</v>
      </c>
      <c r="N53" s="193">
        <v>14896</v>
      </c>
      <c r="O53" s="193">
        <v>17174</v>
      </c>
      <c r="P53" s="193">
        <v>16695</v>
      </c>
      <c r="Q53" s="193">
        <v>17687</v>
      </c>
      <c r="R53" s="193">
        <v>18264</v>
      </c>
      <c r="S53" s="193">
        <v>18265</v>
      </c>
      <c r="T53" s="193">
        <v>16290</v>
      </c>
      <c r="U53" s="193">
        <v>13565</v>
      </c>
      <c r="V53" s="193">
        <v>8416</v>
      </c>
      <c r="W53" s="193">
        <v>7921</v>
      </c>
      <c r="X53" s="193">
        <v>6284</v>
      </c>
      <c r="Y53" s="193">
        <v>4485</v>
      </c>
      <c r="Z53" s="193">
        <v>2608</v>
      </c>
      <c r="AA53" s="193">
        <v>904</v>
      </c>
      <c r="AB53" s="193">
        <v>173</v>
      </c>
      <c r="AC53" s="194">
        <v>35</v>
      </c>
    </row>
    <row r="54" ht="16.5" customHeight="1">
      <c r="A54" t="s" s="43">
        <v>64</v>
      </c>
      <c r="B54" t="s" s="44">
        <v>47</v>
      </c>
      <c r="C54" s="195">
        <v>116883</v>
      </c>
      <c r="D54" s="195">
        <v>849</v>
      </c>
      <c r="E54" s="195">
        <v>3594</v>
      </c>
      <c r="F54" s="195">
        <v>1034</v>
      </c>
      <c r="G54" s="195">
        <v>878</v>
      </c>
      <c r="H54" s="195">
        <v>800</v>
      </c>
      <c r="I54" s="195">
        <v>882</v>
      </c>
      <c r="J54" s="195">
        <v>5120</v>
      </c>
      <c r="K54" s="195">
        <v>6567</v>
      </c>
      <c r="L54" s="195">
        <v>7823</v>
      </c>
      <c r="M54" s="195">
        <v>8014</v>
      </c>
      <c r="N54" s="195">
        <v>7910</v>
      </c>
      <c r="O54" s="195">
        <v>9094</v>
      </c>
      <c r="P54" s="195">
        <v>8875</v>
      </c>
      <c r="Q54" s="195">
        <v>9631</v>
      </c>
      <c r="R54" s="195">
        <v>10149</v>
      </c>
      <c r="S54" s="195">
        <v>9784</v>
      </c>
      <c r="T54" s="195">
        <v>8377</v>
      </c>
      <c r="U54" s="195">
        <v>6567</v>
      </c>
      <c r="V54" s="195">
        <v>4006</v>
      </c>
      <c r="W54" s="195">
        <v>3636</v>
      </c>
      <c r="X54" s="195">
        <v>2801</v>
      </c>
      <c r="Y54" s="195">
        <v>2127</v>
      </c>
      <c r="Z54" s="195">
        <v>1392</v>
      </c>
      <c r="AA54" s="195">
        <v>459</v>
      </c>
      <c r="AB54" s="195">
        <v>87</v>
      </c>
      <c r="AC54" s="196">
        <v>21</v>
      </c>
    </row>
    <row r="55" ht="16.5" customHeight="1">
      <c r="A55" s="47"/>
      <c r="B55" t="s" s="48">
        <v>48</v>
      </c>
      <c r="C55" s="197">
        <v>107938</v>
      </c>
      <c r="D55" s="197">
        <v>736</v>
      </c>
      <c r="E55" s="197">
        <v>3364</v>
      </c>
      <c r="F55" s="197">
        <v>911</v>
      </c>
      <c r="G55" s="197">
        <v>874</v>
      </c>
      <c r="H55" s="197">
        <v>763</v>
      </c>
      <c r="I55" s="197">
        <v>816</v>
      </c>
      <c r="J55" s="197">
        <v>4558</v>
      </c>
      <c r="K55" s="197">
        <v>6026</v>
      </c>
      <c r="L55" s="197">
        <v>7268</v>
      </c>
      <c r="M55" s="197">
        <v>7240</v>
      </c>
      <c r="N55" s="197">
        <v>6986</v>
      </c>
      <c r="O55" s="197">
        <v>8080</v>
      </c>
      <c r="P55" s="197">
        <v>7820</v>
      </c>
      <c r="Q55" s="197">
        <v>8056</v>
      </c>
      <c r="R55" s="197">
        <v>8115</v>
      </c>
      <c r="S55" s="197">
        <v>8481</v>
      </c>
      <c r="T55" s="197">
        <v>7913</v>
      </c>
      <c r="U55" s="197">
        <v>6998</v>
      </c>
      <c r="V55" s="197">
        <v>4410</v>
      </c>
      <c r="W55" s="197">
        <v>4285</v>
      </c>
      <c r="X55" s="197">
        <v>3483</v>
      </c>
      <c r="Y55" s="197">
        <v>2358</v>
      </c>
      <c r="Z55" s="197">
        <v>1216</v>
      </c>
      <c r="AA55" s="197">
        <v>445</v>
      </c>
      <c r="AB55" s="197">
        <v>86</v>
      </c>
      <c r="AC55" s="198">
        <v>14</v>
      </c>
    </row>
    <row r="56" ht="16.5" customHeight="1">
      <c r="A56" s="39"/>
      <c r="B56" t="s" s="40">
        <v>45</v>
      </c>
      <c r="C56" s="193">
        <v>333897</v>
      </c>
      <c r="D56" s="193">
        <v>2585</v>
      </c>
      <c r="E56" s="193">
        <v>10315</v>
      </c>
      <c r="F56" s="193">
        <v>2916</v>
      </c>
      <c r="G56" s="193">
        <v>2580</v>
      </c>
      <c r="H56" s="193">
        <v>2327</v>
      </c>
      <c r="I56" s="193">
        <v>2492</v>
      </c>
      <c r="J56" s="193">
        <v>13842</v>
      </c>
      <c r="K56" s="193">
        <v>18330</v>
      </c>
      <c r="L56" s="193">
        <v>22932</v>
      </c>
      <c r="M56" s="193">
        <v>23348</v>
      </c>
      <c r="N56" s="193">
        <v>22497</v>
      </c>
      <c r="O56" s="193">
        <v>26386</v>
      </c>
      <c r="P56" s="193">
        <v>25232</v>
      </c>
      <c r="Q56" s="193">
        <v>25357</v>
      </c>
      <c r="R56" s="193">
        <v>26265</v>
      </c>
      <c r="S56" s="193">
        <v>26867</v>
      </c>
      <c r="T56" s="193">
        <v>25259</v>
      </c>
      <c r="U56" s="193">
        <v>20565</v>
      </c>
      <c r="V56" s="193">
        <v>12491</v>
      </c>
      <c r="W56" s="193">
        <v>11245</v>
      </c>
      <c r="X56" s="193">
        <v>8582</v>
      </c>
      <c r="Y56" s="193">
        <v>6317</v>
      </c>
      <c r="Z56" s="193">
        <v>3814</v>
      </c>
      <c r="AA56" s="193">
        <v>1343</v>
      </c>
      <c r="AB56" s="193">
        <v>255</v>
      </c>
      <c r="AC56" s="194">
        <v>70</v>
      </c>
    </row>
    <row r="57" ht="16.5" customHeight="1">
      <c r="A57" t="s" s="43">
        <v>65</v>
      </c>
      <c r="B57" t="s" s="44">
        <v>47</v>
      </c>
      <c r="C57" s="195">
        <v>171016</v>
      </c>
      <c r="D57" s="195">
        <v>1338</v>
      </c>
      <c r="E57" s="195">
        <v>5433</v>
      </c>
      <c r="F57" s="195">
        <v>1523</v>
      </c>
      <c r="G57" s="195">
        <v>1384</v>
      </c>
      <c r="H57" s="195">
        <v>1218</v>
      </c>
      <c r="I57" s="195">
        <v>1308</v>
      </c>
      <c r="J57" s="195">
        <v>7239</v>
      </c>
      <c r="K57" s="195">
        <v>9580</v>
      </c>
      <c r="L57" s="195">
        <v>11865</v>
      </c>
      <c r="M57" s="195">
        <v>12014</v>
      </c>
      <c r="N57" s="195">
        <v>11775</v>
      </c>
      <c r="O57" s="195">
        <v>13834</v>
      </c>
      <c r="P57" s="195">
        <v>13066</v>
      </c>
      <c r="Q57" s="195">
        <v>13060</v>
      </c>
      <c r="R57" s="195">
        <v>13975</v>
      </c>
      <c r="S57" s="195">
        <v>13759</v>
      </c>
      <c r="T57" s="195">
        <v>12835</v>
      </c>
      <c r="U57" s="195">
        <v>10143</v>
      </c>
      <c r="V57" s="195">
        <v>5895</v>
      </c>
      <c r="W57" s="195">
        <v>5183</v>
      </c>
      <c r="X57" s="195">
        <v>3823</v>
      </c>
      <c r="Y57" s="195">
        <v>3152</v>
      </c>
      <c r="Z57" s="195">
        <v>2152</v>
      </c>
      <c r="AA57" s="195">
        <v>703</v>
      </c>
      <c r="AB57" s="195">
        <v>144</v>
      </c>
      <c r="AC57" s="196">
        <v>48</v>
      </c>
    </row>
    <row r="58" ht="16.5" customHeight="1">
      <c r="A58" s="47"/>
      <c r="B58" t="s" s="48">
        <v>48</v>
      </c>
      <c r="C58" s="197">
        <v>162881</v>
      </c>
      <c r="D58" s="197">
        <v>1247</v>
      </c>
      <c r="E58" s="197">
        <v>4882</v>
      </c>
      <c r="F58" s="197">
        <v>1393</v>
      </c>
      <c r="G58" s="197">
        <v>1196</v>
      </c>
      <c r="H58" s="197">
        <v>1109</v>
      </c>
      <c r="I58" s="197">
        <v>1184</v>
      </c>
      <c r="J58" s="197">
        <v>6603</v>
      </c>
      <c r="K58" s="197">
        <v>8750</v>
      </c>
      <c r="L58" s="197">
        <v>11067</v>
      </c>
      <c r="M58" s="197">
        <v>11334</v>
      </c>
      <c r="N58" s="197">
        <v>10722</v>
      </c>
      <c r="O58" s="197">
        <v>12552</v>
      </c>
      <c r="P58" s="197">
        <v>12166</v>
      </c>
      <c r="Q58" s="197">
        <v>12297</v>
      </c>
      <c r="R58" s="197">
        <v>12290</v>
      </c>
      <c r="S58" s="197">
        <v>13108</v>
      </c>
      <c r="T58" s="197">
        <v>12424</v>
      </c>
      <c r="U58" s="197">
        <v>10422</v>
      </c>
      <c r="V58" s="197">
        <v>6596</v>
      </c>
      <c r="W58" s="197">
        <v>6062</v>
      </c>
      <c r="X58" s="197">
        <v>4759</v>
      </c>
      <c r="Y58" s="197">
        <v>3165</v>
      </c>
      <c r="Z58" s="197">
        <v>1662</v>
      </c>
      <c r="AA58" s="197">
        <v>640</v>
      </c>
      <c r="AB58" s="197">
        <v>111</v>
      </c>
      <c r="AC58" s="198">
        <v>22</v>
      </c>
    </row>
    <row r="59" ht="16.5" customHeight="1">
      <c r="A59" s="39"/>
      <c r="B59" t="s" s="40">
        <v>45</v>
      </c>
      <c r="C59" s="193">
        <v>100400</v>
      </c>
      <c r="D59" s="193">
        <v>827</v>
      </c>
      <c r="E59" s="193">
        <v>3150</v>
      </c>
      <c r="F59" s="193">
        <v>998</v>
      </c>
      <c r="G59" s="193">
        <v>815</v>
      </c>
      <c r="H59" s="193">
        <v>647</v>
      </c>
      <c r="I59" s="193">
        <v>690</v>
      </c>
      <c r="J59" s="193">
        <v>3521</v>
      </c>
      <c r="K59" s="193">
        <v>4777</v>
      </c>
      <c r="L59" s="193">
        <v>6531</v>
      </c>
      <c r="M59" s="193">
        <v>7815</v>
      </c>
      <c r="N59" s="193">
        <v>7411</v>
      </c>
      <c r="O59" s="193">
        <v>8469</v>
      </c>
      <c r="P59" s="193">
        <v>8066</v>
      </c>
      <c r="Q59" s="193">
        <v>7417</v>
      </c>
      <c r="R59" s="193">
        <v>7797</v>
      </c>
      <c r="S59" s="193">
        <v>7688</v>
      </c>
      <c r="T59" s="193">
        <v>6849</v>
      </c>
      <c r="U59" s="193">
        <v>5715</v>
      </c>
      <c r="V59" s="193">
        <v>3519</v>
      </c>
      <c r="W59" s="193">
        <v>3227</v>
      </c>
      <c r="X59" s="193">
        <v>3112</v>
      </c>
      <c r="Y59" s="193">
        <v>2561</v>
      </c>
      <c r="Z59" s="193">
        <v>1331</v>
      </c>
      <c r="AA59" s="193">
        <v>525</v>
      </c>
      <c r="AB59" s="193">
        <v>80</v>
      </c>
      <c r="AC59" s="194">
        <v>12</v>
      </c>
    </row>
    <row r="60" ht="16.5" customHeight="1">
      <c r="A60" t="s" s="43">
        <v>66</v>
      </c>
      <c r="B60" t="s" s="44">
        <v>47</v>
      </c>
      <c r="C60" s="195">
        <v>51711</v>
      </c>
      <c r="D60" s="195">
        <v>437</v>
      </c>
      <c r="E60" s="195">
        <v>1609</v>
      </c>
      <c r="F60" s="195">
        <v>523</v>
      </c>
      <c r="G60" s="195">
        <v>400</v>
      </c>
      <c r="H60" s="195">
        <v>339</v>
      </c>
      <c r="I60" s="195">
        <v>347</v>
      </c>
      <c r="J60" s="195">
        <v>1821</v>
      </c>
      <c r="K60" s="195">
        <v>2550</v>
      </c>
      <c r="L60" s="195">
        <v>3410</v>
      </c>
      <c r="M60" s="195">
        <v>4112</v>
      </c>
      <c r="N60" s="195">
        <v>3830</v>
      </c>
      <c r="O60" s="195">
        <v>4239</v>
      </c>
      <c r="P60" s="195">
        <v>4132</v>
      </c>
      <c r="Q60" s="195">
        <v>3947</v>
      </c>
      <c r="R60" s="195">
        <v>4258</v>
      </c>
      <c r="S60" s="195">
        <v>4136</v>
      </c>
      <c r="T60" s="195">
        <v>3690</v>
      </c>
      <c r="U60" s="195">
        <v>2845</v>
      </c>
      <c r="V60" s="195">
        <v>1684</v>
      </c>
      <c r="W60" s="195">
        <v>1551</v>
      </c>
      <c r="X60" s="195">
        <v>1461</v>
      </c>
      <c r="Y60" s="195">
        <v>1179</v>
      </c>
      <c r="Z60" s="195">
        <v>587</v>
      </c>
      <c r="AA60" s="195">
        <v>199</v>
      </c>
      <c r="AB60" s="195">
        <v>30</v>
      </c>
      <c r="AC60" s="196">
        <v>4</v>
      </c>
    </row>
    <row r="61" ht="16.5" customHeight="1">
      <c r="A61" s="47"/>
      <c r="B61" t="s" s="48">
        <v>48</v>
      </c>
      <c r="C61" s="197">
        <v>48689</v>
      </c>
      <c r="D61" s="197">
        <v>390</v>
      </c>
      <c r="E61" s="197">
        <v>1541</v>
      </c>
      <c r="F61" s="197">
        <v>475</v>
      </c>
      <c r="G61" s="197">
        <v>415</v>
      </c>
      <c r="H61" s="197">
        <v>308</v>
      </c>
      <c r="I61" s="197">
        <v>343</v>
      </c>
      <c r="J61" s="197">
        <v>1700</v>
      </c>
      <c r="K61" s="197">
        <v>2227</v>
      </c>
      <c r="L61" s="197">
        <v>3121</v>
      </c>
      <c r="M61" s="197">
        <v>3703</v>
      </c>
      <c r="N61" s="197">
        <v>3581</v>
      </c>
      <c r="O61" s="197">
        <v>4230</v>
      </c>
      <c r="P61" s="197">
        <v>3934</v>
      </c>
      <c r="Q61" s="197">
        <v>3470</v>
      </c>
      <c r="R61" s="197">
        <v>3539</v>
      </c>
      <c r="S61" s="197">
        <v>3552</v>
      </c>
      <c r="T61" s="197">
        <v>3159</v>
      </c>
      <c r="U61" s="197">
        <v>2870</v>
      </c>
      <c r="V61" s="197">
        <v>1835</v>
      </c>
      <c r="W61" s="197">
        <v>1676</v>
      </c>
      <c r="X61" s="197">
        <v>1651</v>
      </c>
      <c r="Y61" s="197">
        <v>1382</v>
      </c>
      <c r="Z61" s="197">
        <v>744</v>
      </c>
      <c r="AA61" s="197">
        <v>326</v>
      </c>
      <c r="AB61" s="197">
        <v>50</v>
      </c>
      <c r="AC61" s="198">
        <v>8</v>
      </c>
    </row>
    <row r="62" ht="16.5" customHeight="1">
      <c r="A62" s="39"/>
      <c r="B62" t="s" s="40">
        <v>45</v>
      </c>
      <c r="C62" s="193">
        <v>374914</v>
      </c>
      <c r="D62" s="193">
        <v>1988</v>
      </c>
      <c r="E62" s="193">
        <v>8852</v>
      </c>
      <c r="F62" s="193">
        <v>2422</v>
      </c>
      <c r="G62" s="193">
        <v>1975</v>
      </c>
      <c r="H62" s="193">
        <v>2025</v>
      </c>
      <c r="I62" s="193">
        <v>2430</v>
      </c>
      <c r="J62" s="193">
        <v>14476</v>
      </c>
      <c r="K62" s="193">
        <v>20161</v>
      </c>
      <c r="L62" s="193">
        <v>25560</v>
      </c>
      <c r="M62" s="193">
        <v>27075</v>
      </c>
      <c r="N62" s="193">
        <v>25490</v>
      </c>
      <c r="O62" s="193">
        <v>28702</v>
      </c>
      <c r="P62" s="193">
        <v>28437</v>
      </c>
      <c r="Q62" s="193">
        <v>29716</v>
      </c>
      <c r="R62" s="193">
        <v>32053</v>
      </c>
      <c r="S62" s="193">
        <v>33169</v>
      </c>
      <c r="T62" s="193">
        <v>29961</v>
      </c>
      <c r="U62" s="193">
        <v>24332</v>
      </c>
      <c r="V62" s="193">
        <v>12526</v>
      </c>
      <c r="W62" s="193">
        <v>12066</v>
      </c>
      <c r="X62" s="193">
        <v>8811</v>
      </c>
      <c r="Y62" s="193">
        <v>6194</v>
      </c>
      <c r="Z62" s="193">
        <v>3715</v>
      </c>
      <c r="AA62" s="193">
        <v>1290</v>
      </c>
      <c r="AB62" s="193">
        <v>269</v>
      </c>
      <c r="AC62" s="194">
        <v>71</v>
      </c>
    </row>
    <row r="63" ht="16.5" customHeight="1">
      <c r="A63" t="s" s="43">
        <v>67</v>
      </c>
      <c r="B63" t="s" s="44">
        <v>47</v>
      </c>
      <c r="C63" s="195">
        <v>188649</v>
      </c>
      <c r="D63" s="195">
        <v>1043</v>
      </c>
      <c r="E63" s="195">
        <v>4530</v>
      </c>
      <c r="F63" s="195">
        <v>1238</v>
      </c>
      <c r="G63" s="195">
        <v>999</v>
      </c>
      <c r="H63" s="195">
        <v>1052</v>
      </c>
      <c r="I63" s="195">
        <v>1241</v>
      </c>
      <c r="J63" s="195">
        <v>7573</v>
      </c>
      <c r="K63" s="195">
        <v>10543</v>
      </c>
      <c r="L63" s="195">
        <v>13304</v>
      </c>
      <c r="M63" s="195">
        <v>14207</v>
      </c>
      <c r="N63" s="195">
        <v>13314</v>
      </c>
      <c r="O63" s="195">
        <v>14814</v>
      </c>
      <c r="P63" s="195">
        <v>14297</v>
      </c>
      <c r="Q63" s="195">
        <v>14865</v>
      </c>
      <c r="R63" s="195">
        <v>16193</v>
      </c>
      <c r="S63" s="195">
        <v>16730</v>
      </c>
      <c r="T63" s="195">
        <v>14761</v>
      </c>
      <c r="U63" s="195">
        <v>11760</v>
      </c>
      <c r="V63" s="195">
        <v>5927</v>
      </c>
      <c r="W63" s="195">
        <v>5467</v>
      </c>
      <c r="X63" s="195">
        <v>3773</v>
      </c>
      <c r="Y63" s="195">
        <v>2916</v>
      </c>
      <c r="Z63" s="195">
        <v>1845</v>
      </c>
      <c r="AA63" s="195">
        <v>613</v>
      </c>
      <c r="AB63" s="195">
        <v>136</v>
      </c>
      <c r="AC63" s="196">
        <v>38</v>
      </c>
    </row>
    <row r="64" ht="16.5" customHeight="1">
      <c r="A64" s="47"/>
      <c r="B64" t="s" s="48">
        <v>48</v>
      </c>
      <c r="C64" s="197">
        <v>186265</v>
      </c>
      <c r="D64" s="197">
        <v>945</v>
      </c>
      <c r="E64" s="197">
        <v>4322</v>
      </c>
      <c r="F64" s="197">
        <v>1184</v>
      </c>
      <c r="G64" s="197">
        <v>976</v>
      </c>
      <c r="H64" s="197">
        <v>973</v>
      </c>
      <c r="I64" s="197">
        <v>1189</v>
      </c>
      <c r="J64" s="197">
        <v>6903</v>
      </c>
      <c r="K64" s="197">
        <v>9618</v>
      </c>
      <c r="L64" s="197">
        <v>12256</v>
      </c>
      <c r="M64" s="197">
        <v>12868</v>
      </c>
      <c r="N64" s="197">
        <v>12176</v>
      </c>
      <c r="O64" s="197">
        <v>13888</v>
      </c>
      <c r="P64" s="197">
        <v>14140</v>
      </c>
      <c r="Q64" s="197">
        <v>14851</v>
      </c>
      <c r="R64" s="197">
        <v>15860</v>
      </c>
      <c r="S64" s="197">
        <v>16439</v>
      </c>
      <c r="T64" s="197">
        <v>15200</v>
      </c>
      <c r="U64" s="197">
        <v>12572</v>
      </c>
      <c r="V64" s="197">
        <v>6599</v>
      </c>
      <c r="W64" s="197">
        <v>6599</v>
      </c>
      <c r="X64" s="197">
        <v>5038</v>
      </c>
      <c r="Y64" s="197">
        <v>3278</v>
      </c>
      <c r="Z64" s="197">
        <v>1870</v>
      </c>
      <c r="AA64" s="197">
        <v>677</v>
      </c>
      <c r="AB64" s="197">
        <v>133</v>
      </c>
      <c r="AC64" s="198">
        <v>33</v>
      </c>
    </row>
    <row r="65" ht="16.5" customHeight="1">
      <c r="A65" s="39"/>
      <c r="B65" t="s" s="40">
        <v>45</v>
      </c>
      <c r="C65" s="193">
        <v>428483</v>
      </c>
      <c r="D65" s="193">
        <v>4666</v>
      </c>
      <c r="E65" s="193">
        <v>20728</v>
      </c>
      <c r="F65" s="193">
        <v>6062</v>
      </c>
      <c r="G65" s="193">
        <v>5190</v>
      </c>
      <c r="H65" s="193">
        <v>4416</v>
      </c>
      <c r="I65" s="193">
        <v>5060</v>
      </c>
      <c r="J65" s="193">
        <v>24888</v>
      </c>
      <c r="K65" s="193">
        <v>27997</v>
      </c>
      <c r="L65" s="193">
        <v>28439</v>
      </c>
      <c r="M65" s="193">
        <v>27350</v>
      </c>
      <c r="N65" s="193">
        <v>27952</v>
      </c>
      <c r="O65" s="193">
        <v>39602</v>
      </c>
      <c r="P65" s="193">
        <v>39780</v>
      </c>
      <c r="Q65" s="193">
        <v>35567</v>
      </c>
      <c r="R65" s="193">
        <v>32691</v>
      </c>
      <c r="S65" s="193">
        <v>30245</v>
      </c>
      <c r="T65" s="193">
        <v>25832</v>
      </c>
      <c r="U65" s="193">
        <v>20714</v>
      </c>
      <c r="V65" s="193">
        <v>12180</v>
      </c>
      <c r="W65" s="193">
        <v>10642</v>
      </c>
      <c r="X65" s="193">
        <v>7755</v>
      </c>
      <c r="Y65" s="193">
        <v>5944</v>
      </c>
      <c r="Z65" s="193">
        <v>3805</v>
      </c>
      <c r="AA65" s="193">
        <v>1371</v>
      </c>
      <c r="AB65" s="193">
        <v>261</v>
      </c>
      <c r="AC65" s="194">
        <v>74</v>
      </c>
    </row>
    <row r="66" ht="16.5" customHeight="1">
      <c r="A66" t="s" s="43">
        <v>68</v>
      </c>
      <c r="B66" t="s" s="44">
        <v>47</v>
      </c>
      <c r="C66" s="195">
        <v>212183</v>
      </c>
      <c r="D66" s="195">
        <v>2447</v>
      </c>
      <c r="E66" s="195">
        <v>10779</v>
      </c>
      <c r="F66" s="195">
        <v>3098</v>
      </c>
      <c r="G66" s="195">
        <v>2737</v>
      </c>
      <c r="H66" s="195">
        <v>2310</v>
      </c>
      <c r="I66" s="195">
        <v>2634</v>
      </c>
      <c r="J66" s="195">
        <v>13094</v>
      </c>
      <c r="K66" s="195">
        <v>14663</v>
      </c>
      <c r="L66" s="195">
        <v>14689</v>
      </c>
      <c r="M66" s="195">
        <v>14064</v>
      </c>
      <c r="N66" s="195">
        <v>13914</v>
      </c>
      <c r="O66" s="195">
        <v>18800</v>
      </c>
      <c r="P66" s="195">
        <v>19273</v>
      </c>
      <c r="Q66" s="195">
        <v>17391</v>
      </c>
      <c r="R66" s="195">
        <v>16367</v>
      </c>
      <c r="S66" s="195">
        <v>15071</v>
      </c>
      <c r="T66" s="195">
        <v>12548</v>
      </c>
      <c r="U66" s="195">
        <v>9849</v>
      </c>
      <c r="V66" s="195">
        <v>5603</v>
      </c>
      <c r="W66" s="195">
        <v>4601</v>
      </c>
      <c r="X66" s="195">
        <v>3291</v>
      </c>
      <c r="Y66" s="195">
        <v>2855</v>
      </c>
      <c r="Z66" s="195">
        <v>2005</v>
      </c>
      <c r="AA66" s="195">
        <v>700</v>
      </c>
      <c r="AB66" s="195">
        <v>131</v>
      </c>
      <c r="AC66" s="196">
        <v>48</v>
      </c>
    </row>
    <row r="67" ht="16.5" customHeight="1">
      <c r="A67" s="47"/>
      <c r="B67" t="s" s="48">
        <v>48</v>
      </c>
      <c r="C67" s="197">
        <v>216300</v>
      </c>
      <c r="D67" s="197">
        <v>2219</v>
      </c>
      <c r="E67" s="197">
        <v>9949</v>
      </c>
      <c r="F67" s="197">
        <v>2964</v>
      </c>
      <c r="G67" s="197">
        <v>2453</v>
      </c>
      <c r="H67" s="197">
        <v>2106</v>
      </c>
      <c r="I67" s="197">
        <v>2426</v>
      </c>
      <c r="J67" s="197">
        <v>11794</v>
      </c>
      <c r="K67" s="197">
        <v>13334</v>
      </c>
      <c r="L67" s="197">
        <v>13750</v>
      </c>
      <c r="M67" s="197">
        <v>13286</v>
      </c>
      <c r="N67" s="197">
        <v>14038</v>
      </c>
      <c r="O67" s="197">
        <v>20802</v>
      </c>
      <c r="P67" s="197">
        <v>20507</v>
      </c>
      <c r="Q67" s="197">
        <v>18176</v>
      </c>
      <c r="R67" s="197">
        <v>16324</v>
      </c>
      <c r="S67" s="197">
        <v>15174</v>
      </c>
      <c r="T67" s="197">
        <v>13284</v>
      </c>
      <c r="U67" s="197">
        <v>10865</v>
      </c>
      <c r="V67" s="197">
        <v>6577</v>
      </c>
      <c r="W67" s="197">
        <v>6041</v>
      </c>
      <c r="X67" s="197">
        <v>4464</v>
      </c>
      <c r="Y67" s="197">
        <v>3089</v>
      </c>
      <c r="Z67" s="197">
        <v>1800</v>
      </c>
      <c r="AA67" s="197">
        <v>671</v>
      </c>
      <c r="AB67" s="197">
        <v>130</v>
      </c>
      <c r="AC67" s="198">
        <v>26</v>
      </c>
    </row>
    <row r="68" ht="16.5" customHeight="1">
      <c r="A68" s="39"/>
      <c r="B68" t="s" s="40">
        <v>45</v>
      </c>
      <c r="C68" s="193">
        <v>270872</v>
      </c>
      <c r="D68" s="193">
        <v>1813</v>
      </c>
      <c r="E68" s="193">
        <v>8307</v>
      </c>
      <c r="F68" s="193">
        <v>2217</v>
      </c>
      <c r="G68" s="193">
        <v>2025</v>
      </c>
      <c r="H68" s="193">
        <v>1871</v>
      </c>
      <c r="I68" s="193">
        <v>2194</v>
      </c>
      <c r="J68" s="193">
        <v>13382</v>
      </c>
      <c r="K68" s="193">
        <v>18971</v>
      </c>
      <c r="L68" s="193">
        <v>20059</v>
      </c>
      <c r="M68" s="193">
        <v>18392</v>
      </c>
      <c r="N68" s="193">
        <v>18295</v>
      </c>
      <c r="O68" s="193">
        <v>21317</v>
      </c>
      <c r="P68" s="193">
        <v>21396</v>
      </c>
      <c r="Q68" s="193">
        <v>20971</v>
      </c>
      <c r="R68" s="193">
        <v>21589</v>
      </c>
      <c r="S68" s="193">
        <v>20641</v>
      </c>
      <c r="T68" s="193">
        <v>18342</v>
      </c>
      <c r="U68" s="193">
        <v>15259</v>
      </c>
      <c r="V68" s="193">
        <v>9251</v>
      </c>
      <c r="W68" s="193">
        <v>8287</v>
      </c>
      <c r="X68" s="193">
        <v>6505</v>
      </c>
      <c r="Y68" s="193">
        <v>4575</v>
      </c>
      <c r="Z68" s="193">
        <v>2522</v>
      </c>
      <c r="AA68" s="193">
        <v>808</v>
      </c>
      <c r="AB68" s="193">
        <v>166</v>
      </c>
      <c r="AC68" s="194">
        <v>24</v>
      </c>
    </row>
    <row r="69" ht="16.5" customHeight="1">
      <c r="A69" t="s" s="43">
        <v>70</v>
      </c>
      <c r="B69" t="s" s="44">
        <v>47</v>
      </c>
      <c r="C69" s="195">
        <v>132646</v>
      </c>
      <c r="D69" s="195">
        <v>955</v>
      </c>
      <c r="E69" s="195">
        <v>4335</v>
      </c>
      <c r="F69" s="195">
        <v>1136</v>
      </c>
      <c r="G69" s="195">
        <v>1088</v>
      </c>
      <c r="H69" s="195">
        <v>979</v>
      </c>
      <c r="I69" s="195">
        <v>1132</v>
      </c>
      <c r="J69" s="195">
        <v>7059</v>
      </c>
      <c r="K69" s="195">
        <v>9900</v>
      </c>
      <c r="L69" s="195">
        <v>10319</v>
      </c>
      <c r="M69" s="195">
        <v>9585</v>
      </c>
      <c r="N69" s="195">
        <v>9292</v>
      </c>
      <c r="O69" s="195">
        <v>10443</v>
      </c>
      <c r="P69" s="195">
        <v>9921</v>
      </c>
      <c r="Q69" s="195">
        <v>9736</v>
      </c>
      <c r="R69" s="195">
        <v>10413</v>
      </c>
      <c r="S69" s="195">
        <v>10026</v>
      </c>
      <c r="T69" s="195">
        <v>8953</v>
      </c>
      <c r="U69" s="195">
        <v>7221</v>
      </c>
      <c r="V69" s="195">
        <v>4295</v>
      </c>
      <c r="W69" s="195">
        <v>3673</v>
      </c>
      <c r="X69" s="195">
        <v>2788</v>
      </c>
      <c r="Y69" s="195">
        <v>2059</v>
      </c>
      <c r="Z69" s="195">
        <v>1212</v>
      </c>
      <c r="AA69" s="195">
        <v>382</v>
      </c>
      <c r="AB69" s="195">
        <v>65</v>
      </c>
      <c r="AC69" s="196">
        <v>14</v>
      </c>
    </row>
    <row r="70" ht="16.5" customHeight="1">
      <c r="A70" s="47"/>
      <c r="B70" t="s" s="48">
        <v>48</v>
      </c>
      <c r="C70" s="197">
        <v>138226</v>
      </c>
      <c r="D70" s="197">
        <v>858</v>
      </c>
      <c r="E70" s="197">
        <v>3972</v>
      </c>
      <c r="F70" s="197">
        <v>1081</v>
      </c>
      <c r="G70" s="197">
        <v>937</v>
      </c>
      <c r="H70" s="197">
        <v>892</v>
      </c>
      <c r="I70" s="197">
        <v>1062</v>
      </c>
      <c r="J70" s="197">
        <v>6323</v>
      </c>
      <c r="K70" s="197">
        <v>9071</v>
      </c>
      <c r="L70" s="197">
        <v>9740</v>
      </c>
      <c r="M70" s="197">
        <v>8807</v>
      </c>
      <c r="N70" s="197">
        <v>9003</v>
      </c>
      <c r="O70" s="197">
        <v>10874</v>
      </c>
      <c r="P70" s="197">
        <v>11475</v>
      </c>
      <c r="Q70" s="197">
        <v>11235</v>
      </c>
      <c r="R70" s="197">
        <v>11176</v>
      </c>
      <c r="S70" s="197">
        <v>10615</v>
      </c>
      <c r="T70" s="197">
        <v>9389</v>
      </c>
      <c r="U70" s="197">
        <v>8038</v>
      </c>
      <c r="V70" s="197">
        <v>4956</v>
      </c>
      <c r="W70" s="197">
        <v>4614</v>
      </c>
      <c r="X70" s="197">
        <v>3717</v>
      </c>
      <c r="Y70" s="197">
        <v>2516</v>
      </c>
      <c r="Z70" s="197">
        <v>1310</v>
      </c>
      <c r="AA70" s="197">
        <v>426</v>
      </c>
      <c r="AB70" s="197">
        <v>101</v>
      </c>
      <c r="AC70" s="198">
        <v>10</v>
      </c>
    </row>
    <row r="71" ht="16.5" customHeight="1">
      <c r="A71" s="65"/>
      <c r="B71" t="s" s="40">
        <v>45</v>
      </c>
      <c r="C71" s="185">
        <v>132878</v>
      </c>
      <c r="D71" s="185">
        <v>1353</v>
      </c>
      <c r="E71" s="185">
        <v>5020</v>
      </c>
      <c r="F71" s="185">
        <v>1586</v>
      </c>
      <c r="G71" s="185">
        <v>1290</v>
      </c>
      <c r="H71" s="185">
        <v>1062</v>
      </c>
      <c r="I71" s="185">
        <v>1082</v>
      </c>
      <c r="J71" s="185">
        <v>4163</v>
      </c>
      <c r="K71" s="185">
        <v>4675</v>
      </c>
      <c r="L71" s="185">
        <v>8417</v>
      </c>
      <c r="M71" s="185">
        <v>11096</v>
      </c>
      <c r="N71" s="185">
        <v>10492</v>
      </c>
      <c r="O71" s="185">
        <v>10983</v>
      </c>
      <c r="P71" s="185">
        <v>10223</v>
      </c>
      <c r="Q71" s="185">
        <v>10406</v>
      </c>
      <c r="R71" s="185">
        <v>11504</v>
      </c>
      <c r="S71" s="185">
        <v>11465</v>
      </c>
      <c r="T71" s="185">
        <v>10988</v>
      </c>
      <c r="U71" s="185">
        <v>7405</v>
      </c>
      <c r="V71" s="185">
        <v>4275</v>
      </c>
      <c r="W71" s="185">
        <v>3487</v>
      </c>
      <c r="X71" s="185">
        <v>3070</v>
      </c>
      <c r="Y71" s="185">
        <v>2009</v>
      </c>
      <c r="Z71" s="185">
        <v>1128</v>
      </c>
      <c r="AA71" s="185">
        <v>509</v>
      </c>
      <c r="AB71" s="185">
        <v>153</v>
      </c>
      <c r="AC71" s="186">
        <v>57</v>
      </c>
    </row>
    <row r="72" ht="16.5" customHeight="1">
      <c r="A72" t="s" s="43">
        <v>74</v>
      </c>
      <c r="B72" t="s" s="44">
        <v>47</v>
      </c>
      <c r="C72" s="187">
        <v>67610</v>
      </c>
      <c r="D72" s="187">
        <v>707</v>
      </c>
      <c r="E72" s="187">
        <v>2589</v>
      </c>
      <c r="F72" s="187">
        <v>796</v>
      </c>
      <c r="G72" s="187">
        <v>702</v>
      </c>
      <c r="H72" s="187">
        <v>550</v>
      </c>
      <c r="I72" s="187">
        <v>541</v>
      </c>
      <c r="J72" s="187">
        <v>2176</v>
      </c>
      <c r="K72" s="187">
        <v>2454</v>
      </c>
      <c r="L72" s="187">
        <v>4221</v>
      </c>
      <c r="M72" s="187">
        <v>5604</v>
      </c>
      <c r="N72" s="187">
        <v>5281</v>
      </c>
      <c r="O72" s="187">
        <v>5374</v>
      </c>
      <c r="P72" s="187">
        <v>5013</v>
      </c>
      <c r="Q72" s="187">
        <v>5467</v>
      </c>
      <c r="R72" s="187">
        <v>6044</v>
      </c>
      <c r="S72" s="187">
        <v>6013</v>
      </c>
      <c r="T72" s="187">
        <v>5764</v>
      </c>
      <c r="U72" s="187">
        <v>3832</v>
      </c>
      <c r="V72" s="187">
        <v>2251</v>
      </c>
      <c r="W72" s="187">
        <v>1792</v>
      </c>
      <c r="X72" s="187">
        <v>1563</v>
      </c>
      <c r="Y72" s="187">
        <v>869</v>
      </c>
      <c r="Z72" s="187">
        <v>366</v>
      </c>
      <c r="AA72" s="187">
        <v>169</v>
      </c>
      <c r="AB72" s="187">
        <v>41</v>
      </c>
      <c r="AC72" s="188">
        <v>20</v>
      </c>
    </row>
    <row r="73" ht="16.5" customHeight="1">
      <c r="A73" s="64"/>
      <c r="B73" t="s" s="48">
        <v>48</v>
      </c>
      <c r="C73" s="189">
        <v>65268</v>
      </c>
      <c r="D73" s="189">
        <v>646</v>
      </c>
      <c r="E73" s="189">
        <v>2431</v>
      </c>
      <c r="F73" s="189">
        <v>790</v>
      </c>
      <c r="G73" s="189">
        <v>588</v>
      </c>
      <c r="H73" s="189">
        <v>512</v>
      </c>
      <c r="I73" s="189">
        <v>541</v>
      </c>
      <c r="J73" s="189">
        <v>1987</v>
      </c>
      <c r="K73" s="189">
        <v>2221</v>
      </c>
      <c r="L73" s="189">
        <v>4196</v>
      </c>
      <c r="M73" s="189">
        <v>5492</v>
      </c>
      <c r="N73" s="189">
        <v>5211</v>
      </c>
      <c r="O73" s="189">
        <v>5609</v>
      </c>
      <c r="P73" s="189">
        <v>5210</v>
      </c>
      <c r="Q73" s="189">
        <v>4939</v>
      </c>
      <c r="R73" s="189">
        <v>5460</v>
      </c>
      <c r="S73" s="189">
        <v>5452</v>
      </c>
      <c r="T73" s="189">
        <v>5224</v>
      </c>
      <c r="U73" s="189">
        <v>3573</v>
      </c>
      <c r="V73" s="189">
        <v>2024</v>
      </c>
      <c r="W73" s="189">
        <v>1695</v>
      </c>
      <c r="X73" s="189">
        <v>1507</v>
      </c>
      <c r="Y73" s="189">
        <v>1140</v>
      </c>
      <c r="Z73" s="189">
        <v>762</v>
      </c>
      <c r="AA73" s="189">
        <v>340</v>
      </c>
      <c r="AB73" s="189">
        <v>112</v>
      </c>
      <c r="AC73" s="190">
        <v>37</v>
      </c>
    </row>
    <row r="74" ht="16.5" customHeight="1">
      <c r="A74" s="39"/>
      <c r="B74" t="s" s="40">
        <v>45</v>
      </c>
      <c r="C74" s="193">
        <v>120713</v>
      </c>
      <c r="D74" s="193">
        <v>1210</v>
      </c>
      <c r="E74" s="193">
        <v>4529</v>
      </c>
      <c r="F74" s="193">
        <v>1440</v>
      </c>
      <c r="G74" s="193">
        <v>1145</v>
      </c>
      <c r="H74" s="193">
        <v>973</v>
      </c>
      <c r="I74" s="193">
        <v>971</v>
      </c>
      <c r="J74" s="193">
        <v>3717</v>
      </c>
      <c r="K74" s="193">
        <v>4152</v>
      </c>
      <c r="L74" s="193">
        <v>7689</v>
      </c>
      <c r="M74" s="193">
        <v>10225</v>
      </c>
      <c r="N74" s="193">
        <v>9589</v>
      </c>
      <c r="O74" s="193">
        <v>9897</v>
      </c>
      <c r="P74" s="193">
        <v>9174</v>
      </c>
      <c r="Q74" s="193">
        <v>9398</v>
      </c>
      <c r="R74" s="193">
        <v>10500</v>
      </c>
      <c r="S74" s="193">
        <v>10352</v>
      </c>
      <c r="T74" s="193">
        <v>9970</v>
      </c>
      <c r="U74" s="193">
        <v>6757</v>
      </c>
      <c r="V74" s="193">
        <v>3875</v>
      </c>
      <c r="W74" s="193">
        <v>3262</v>
      </c>
      <c r="X74" s="193">
        <v>2874</v>
      </c>
      <c r="Y74" s="193">
        <v>1853</v>
      </c>
      <c r="Z74" s="193">
        <v>1039</v>
      </c>
      <c r="AA74" s="193">
        <v>458</v>
      </c>
      <c r="AB74" s="193">
        <v>139</v>
      </c>
      <c r="AC74" s="194">
        <v>54</v>
      </c>
    </row>
    <row r="75" ht="16.5" customHeight="1">
      <c r="A75" t="s" s="43">
        <v>75</v>
      </c>
      <c r="B75" t="s" s="44">
        <v>47</v>
      </c>
      <c r="C75" s="195">
        <v>60687</v>
      </c>
      <c r="D75" s="195">
        <v>632</v>
      </c>
      <c r="E75" s="195">
        <v>2330</v>
      </c>
      <c r="F75" s="195">
        <v>723</v>
      </c>
      <c r="G75" s="195">
        <v>626</v>
      </c>
      <c r="H75" s="195">
        <v>505</v>
      </c>
      <c r="I75" s="195">
        <v>476</v>
      </c>
      <c r="J75" s="195">
        <v>1932</v>
      </c>
      <c r="K75" s="195">
        <v>2169</v>
      </c>
      <c r="L75" s="195">
        <v>3820</v>
      </c>
      <c r="M75" s="195">
        <v>5085</v>
      </c>
      <c r="N75" s="195">
        <v>4775</v>
      </c>
      <c r="O75" s="195">
        <v>4782</v>
      </c>
      <c r="P75" s="195">
        <v>4425</v>
      </c>
      <c r="Q75" s="195">
        <v>4875</v>
      </c>
      <c r="R75" s="195">
        <v>5426</v>
      </c>
      <c r="S75" s="195">
        <v>5336</v>
      </c>
      <c r="T75" s="195">
        <v>5174</v>
      </c>
      <c r="U75" s="195">
        <v>3440</v>
      </c>
      <c r="V75" s="195">
        <v>2018</v>
      </c>
      <c r="W75" s="195">
        <v>1661</v>
      </c>
      <c r="X75" s="195">
        <v>1470</v>
      </c>
      <c r="Y75" s="195">
        <v>807</v>
      </c>
      <c r="Z75" s="195">
        <v>327</v>
      </c>
      <c r="AA75" s="195">
        <v>150</v>
      </c>
      <c r="AB75" s="195">
        <v>35</v>
      </c>
      <c r="AC75" s="196">
        <v>18</v>
      </c>
    </row>
    <row r="76" ht="16.5" customHeight="1">
      <c r="A76" s="47"/>
      <c r="B76" t="s" s="48">
        <v>48</v>
      </c>
      <c r="C76" s="197">
        <v>60026</v>
      </c>
      <c r="D76" s="197">
        <v>578</v>
      </c>
      <c r="E76" s="197">
        <v>2199</v>
      </c>
      <c r="F76" s="197">
        <v>717</v>
      </c>
      <c r="G76" s="197">
        <v>519</v>
      </c>
      <c r="H76" s="197">
        <v>468</v>
      </c>
      <c r="I76" s="197">
        <v>495</v>
      </c>
      <c r="J76" s="197">
        <v>1785</v>
      </c>
      <c r="K76" s="197">
        <v>1983</v>
      </c>
      <c r="L76" s="197">
        <v>3869</v>
      </c>
      <c r="M76" s="197">
        <v>5140</v>
      </c>
      <c r="N76" s="197">
        <v>4814</v>
      </c>
      <c r="O76" s="197">
        <v>5115</v>
      </c>
      <c r="P76" s="197">
        <v>4749</v>
      </c>
      <c r="Q76" s="197">
        <v>4523</v>
      </c>
      <c r="R76" s="197">
        <v>5074</v>
      </c>
      <c r="S76" s="197">
        <v>5016</v>
      </c>
      <c r="T76" s="197">
        <v>4796</v>
      </c>
      <c r="U76" s="197">
        <v>3317</v>
      </c>
      <c r="V76" s="197">
        <v>1857</v>
      </c>
      <c r="W76" s="197">
        <v>1601</v>
      </c>
      <c r="X76" s="197">
        <v>1404</v>
      </c>
      <c r="Y76" s="197">
        <v>1046</v>
      </c>
      <c r="Z76" s="197">
        <v>712</v>
      </c>
      <c r="AA76" s="197">
        <v>308</v>
      </c>
      <c r="AB76" s="197">
        <v>104</v>
      </c>
      <c r="AC76" s="198">
        <v>36</v>
      </c>
    </row>
    <row r="77" ht="16.5" customHeight="1">
      <c r="A77" s="39"/>
      <c r="B77" t="s" s="40">
        <v>45</v>
      </c>
      <c r="C77" s="193">
        <v>12165</v>
      </c>
      <c r="D77" s="193">
        <v>143</v>
      </c>
      <c r="E77" s="193">
        <v>491</v>
      </c>
      <c r="F77" s="193">
        <v>146</v>
      </c>
      <c r="G77" s="193">
        <v>145</v>
      </c>
      <c r="H77" s="193">
        <v>89</v>
      </c>
      <c r="I77" s="193">
        <v>111</v>
      </c>
      <c r="J77" s="193">
        <v>446</v>
      </c>
      <c r="K77" s="193">
        <v>523</v>
      </c>
      <c r="L77" s="193">
        <v>728</v>
      </c>
      <c r="M77" s="193">
        <v>871</v>
      </c>
      <c r="N77" s="193">
        <v>903</v>
      </c>
      <c r="O77" s="193">
        <v>1086</v>
      </c>
      <c r="P77" s="193">
        <v>1049</v>
      </c>
      <c r="Q77" s="193">
        <v>1008</v>
      </c>
      <c r="R77" s="193">
        <v>1004</v>
      </c>
      <c r="S77" s="193">
        <v>1113</v>
      </c>
      <c r="T77" s="193">
        <v>1018</v>
      </c>
      <c r="U77" s="193">
        <v>648</v>
      </c>
      <c r="V77" s="193">
        <v>400</v>
      </c>
      <c r="W77" s="193">
        <v>225</v>
      </c>
      <c r="X77" s="193">
        <v>196</v>
      </c>
      <c r="Y77" s="193">
        <v>156</v>
      </c>
      <c r="Z77" s="193">
        <v>89</v>
      </c>
      <c r="AA77" s="193">
        <v>51</v>
      </c>
      <c r="AB77" s="193">
        <v>14</v>
      </c>
      <c r="AC77" s="194">
        <v>3</v>
      </c>
    </row>
    <row r="78" ht="16.5" customHeight="1">
      <c r="A78" t="s" s="43">
        <v>76</v>
      </c>
      <c r="B78" t="s" s="44">
        <v>47</v>
      </c>
      <c r="C78" s="195">
        <v>6923</v>
      </c>
      <c r="D78" s="195">
        <v>75</v>
      </c>
      <c r="E78" s="195">
        <v>259</v>
      </c>
      <c r="F78" s="195">
        <v>73</v>
      </c>
      <c r="G78" s="195">
        <v>76</v>
      </c>
      <c r="H78" s="195">
        <v>45</v>
      </c>
      <c r="I78" s="195">
        <v>65</v>
      </c>
      <c r="J78" s="195">
        <v>244</v>
      </c>
      <c r="K78" s="195">
        <v>285</v>
      </c>
      <c r="L78" s="195">
        <v>401</v>
      </c>
      <c r="M78" s="195">
        <v>519</v>
      </c>
      <c r="N78" s="195">
        <v>506</v>
      </c>
      <c r="O78" s="195">
        <v>592</v>
      </c>
      <c r="P78" s="195">
        <v>588</v>
      </c>
      <c r="Q78" s="195">
        <v>592</v>
      </c>
      <c r="R78" s="195">
        <v>618</v>
      </c>
      <c r="S78" s="195">
        <v>677</v>
      </c>
      <c r="T78" s="195">
        <v>590</v>
      </c>
      <c r="U78" s="195">
        <v>392</v>
      </c>
      <c r="V78" s="195">
        <v>233</v>
      </c>
      <c r="W78" s="195">
        <v>131</v>
      </c>
      <c r="X78" s="195">
        <v>93</v>
      </c>
      <c r="Y78" s="195">
        <v>62</v>
      </c>
      <c r="Z78" s="195">
        <v>39</v>
      </c>
      <c r="AA78" s="195">
        <v>19</v>
      </c>
      <c r="AB78" s="195">
        <v>6</v>
      </c>
      <c r="AC78" s="196">
        <v>2</v>
      </c>
    </row>
    <row r="79" ht="16.5" customHeight="1">
      <c r="A79" s="199"/>
      <c r="B79" t="s" s="48">
        <v>48</v>
      </c>
      <c r="C79" s="197">
        <v>5242</v>
      </c>
      <c r="D79" s="197">
        <v>68</v>
      </c>
      <c r="E79" s="197">
        <v>232</v>
      </c>
      <c r="F79" s="197">
        <v>73</v>
      </c>
      <c r="G79" s="197">
        <v>69</v>
      </c>
      <c r="H79" s="197">
        <v>44</v>
      </c>
      <c r="I79" s="197">
        <v>46</v>
      </c>
      <c r="J79" s="197">
        <v>202</v>
      </c>
      <c r="K79" s="197">
        <v>238</v>
      </c>
      <c r="L79" s="197">
        <v>327</v>
      </c>
      <c r="M79" s="197">
        <v>352</v>
      </c>
      <c r="N79" s="197">
        <v>397</v>
      </c>
      <c r="O79" s="197">
        <v>494</v>
      </c>
      <c r="P79" s="197">
        <v>461</v>
      </c>
      <c r="Q79" s="197">
        <v>416</v>
      </c>
      <c r="R79" s="197">
        <v>386</v>
      </c>
      <c r="S79" s="197">
        <v>436</v>
      </c>
      <c r="T79" s="197">
        <v>428</v>
      </c>
      <c r="U79" s="197">
        <v>256</v>
      </c>
      <c r="V79" s="197">
        <v>167</v>
      </c>
      <c r="W79" s="197">
        <v>94</v>
      </c>
      <c r="X79" s="197">
        <v>103</v>
      </c>
      <c r="Y79" s="197">
        <v>94</v>
      </c>
      <c r="Z79" s="197">
        <v>50</v>
      </c>
      <c r="AA79" s="197">
        <v>32</v>
      </c>
      <c r="AB79" s="197">
        <v>8</v>
      </c>
      <c r="AC79" s="198">
        <v>1</v>
      </c>
    </row>
    <row r="80" ht="15.2" customHeight="1">
      <c r="A80" s="206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t="s" s="202">
        <v>175</v>
      </c>
    </row>
    <row r="81" ht="17.85" customHeight="1">
      <c r="A81" t="s" s="203">
        <v>162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4"/>
    </row>
    <row r="82" ht="17.85" customHeight="1">
      <c r="A82" t="s" s="204">
        <v>163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9"/>
    </row>
  </sheetData>
  <mergeCells count="28">
    <mergeCell ref="C3:C4"/>
    <mergeCell ref="B3:B4"/>
    <mergeCell ref="A3:A4"/>
    <mergeCell ref="L3:L4"/>
    <mergeCell ref="K3:K4"/>
    <mergeCell ref="J3:J4"/>
    <mergeCell ref="X3:X4"/>
    <mergeCell ref="A1:O1"/>
    <mergeCell ref="P3:P4"/>
    <mergeCell ref="U2:W2"/>
    <mergeCell ref="O3:O4"/>
    <mergeCell ref="N3:N4"/>
    <mergeCell ref="M3:M4"/>
    <mergeCell ref="T3:T4"/>
    <mergeCell ref="S3:S4"/>
    <mergeCell ref="R3:R4"/>
    <mergeCell ref="G2:I2"/>
    <mergeCell ref="W3:W4"/>
    <mergeCell ref="V3:V4"/>
    <mergeCell ref="U3:U4"/>
    <mergeCell ref="Q3:Q4"/>
    <mergeCell ref="AB3:AB4"/>
    <mergeCell ref="P1:AB1"/>
    <mergeCell ref="AA3:AA4"/>
    <mergeCell ref="D3:D4"/>
    <mergeCell ref="Z3:Z4"/>
    <mergeCell ref="Y3:Y4"/>
    <mergeCell ref="AC3:AC4"/>
  </mergeCells>
  <pageMargins left="0" right="0" top="0" bottom="0" header="0" footer="0.393701"/>
  <pageSetup firstPageNumber="1" fitToHeight="1" fitToWidth="1" scale="71" useFirstPageNumber="0" orientation="landscape" pageOrder="overThenDown"/>
  <headerFooter>
    <oddFooter>&amp;C&amp;"Times New Roman,Regular"&amp;12&amp;K000000&amp;"新細明體,Regular"&amp;P－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6875" style="6" customWidth="1"/>
    <col min="2" max="2" width="40.7266" style="6" customWidth="1"/>
    <col min="3" max="3" width="38.0938" style="6" customWidth="1"/>
    <col min="4" max="4" width="50.875" style="6" customWidth="1"/>
    <col min="5" max="256" width="16.3516" style="6" customWidth="1"/>
  </cols>
  <sheetData>
    <row r="1" ht="27.65" customHeight="1">
      <c r="A1" t="s" s="7">
        <v>5</v>
      </c>
      <c r="B1" s="7"/>
      <c r="C1" s="7"/>
      <c r="D1" s="7"/>
    </row>
    <row r="2" ht="20.2" customHeight="1">
      <c r="A2" t="s" s="8">
        <v>7</v>
      </c>
      <c r="B2" t="s" s="8">
        <v>8</v>
      </c>
      <c r="C2" t="s" s="8">
        <v>9</v>
      </c>
      <c r="D2" t="s" s="8">
        <v>10</v>
      </c>
    </row>
    <row r="3" ht="20.2" customHeight="1">
      <c r="A3" s="9">
        <v>86</v>
      </c>
      <c r="B3" s="10">
        <f>'86'!E14+'86'!E77</f>
        <v>339763</v>
      </c>
      <c r="C3" s="11">
        <f>SUM('86'!J14:U14,'86'!J77:U77)</f>
        <v>5157429</v>
      </c>
      <c r="D3" s="11">
        <f>SUM('86'!V14:AC14,'86'!V77:AC77)</f>
        <v>442953</v>
      </c>
    </row>
    <row r="4" ht="20" customHeight="1">
      <c r="A4" s="12">
        <v>87</v>
      </c>
      <c r="B4" s="13">
        <f>'87'!E14+'87'!E77</f>
        <v>341038</v>
      </c>
      <c r="C4" s="14">
        <f>SUM('87'!J14:U14,'87'!J77:U77)</f>
        <v>5234221</v>
      </c>
      <c r="D4" s="14">
        <f>SUM('87'!V14:AC14,'87'!V77:AC77)</f>
        <v>458345</v>
      </c>
    </row>
    <row r="5" ht="20" customHeight="1">
      <c r="A5" s="12">
        <v>88</v>
      </c>
      <c r="B5" s="13">
        <f>'88'!E14+'88'!E77</f>
        <v>327541</v>
      </c>
      <c r="C5" s="14">
        <f>SUM('88'!J14:U14,'88'!J77:U77)</f>
        <v>5284175</v>
      </c>
      <c r="D5" s="14">
        <f>SUM('88'!V14:AC14,'88'!V77:AC77)</f>
        <v>470678</v>
      </c>
    </row>
    <row r="6" ht="20" customHeight="1">
      <c r="A6" s="12">
        <v>89</v>
      </c>
      <c r="B6" s="13">
        <f>'89'!E14+'89'!E77</f>
        <v>316763</v>
      </c>
      <c r="C6" s="14">
        <f>SUM('89'!J14:U14,'89'!J77:U77)</f>
        <v>5338652</v>
      </c>
      <c r="D6" s="14">
        <f>SUM('89'!V14:AC14,'89'!V77:AC77)</f>
        <v>483107</v>
      </c>
    </row>
    <row r="7" ht="20" customHeight="1">
      <c r="A7" s="12">
        <v>90</v>
      </c>
      <c r="B7" s="13">
        <f>'90'!E14+'90'!E77</f>
        <v>311525</v>
      </c>
      <c r="C7" s="14">
        <f>SUM('90'!J14:U14,'90'!J77:U77)</f>
        <v>5375501</v>
      </c>
      <c r="D7" s="14">
        <f>SUM('90'!V14:AC14,'90'!V77:AC77)</f>
        <v>494436</v>
      </c>
    </row>
    <row r="8" ht="20" customHeight="1">
      <c r="A8" s="12">
        <v>91</v>
      </c>
      <c r="B8" s="13">
        <f>'91'!E14+'91'!E77</f>
        <v>292549</v>
      </c>
      <c r="C8" s="14">
        <f>SUM('91'!J14:U14,'91'!J77:U77)</f>
        <v>5421505</v>
      </c>
      <c r="D8" s="14">
        <f>SUM('91'!V14:AC14,'91'!V77:AC77)</f>
        <v>509206</v>
      </c>
    </row>
    <row r="9" ht="20" customHeight="1">
      <c r="A9" s="12">
        <v>92</v>
      </c>
      <c r="B9" s="13">
        <f>'92'!E14+'92'!E77</f>
        <v>284615</v>
      </c>
      <c r="C9" s="14">
        <f>SUM('92'!J14:U14,'92'!J77:U77)</f>
        <v>5440392</v>
      </c>
      <c r="D9" s="14">
        <f>SUM('92'!V14:AC14,'92'!V77:AC77)</f>
        <v>523231</v>
      </c>
    </row>
    <row r="10" ht="20" customHeight="1">
      <c r="A10" s="12">
        <v>93</v>
      </c>
      <c r="B10" s="13">
        <f>'93'!E14+'93'!E77</f>
        <v>269585</v>
      </c>
      <c r="C10" s="14">
        <f>SUM('93'!J14:U14,'93'!J77:U77)</f>
        <v>5467044</v>
      </c>
      <c r="D10" s="14">
        <f>SUM('93'!V14:AB14,'93'!V77:AC77)</f>
        <v>540573</v>
      </c>
    </row>
    <row r="11" ht="20" customHeight="1">
      <c r="A11" s="12">
        <v>94</v>
      </c>
      <c r="B11" s="13">
        <f>'94'!E14+'94'!E77</f>
        <v>246097</v>
      </c>
      <c r="C11" s="14">
        <f>SUM('94'!J14:U14,'94'!J77:U77)</f>
        <v>5496991</v>
      </c>
      <c r="D11" s="14">
        <f>SUM('94'!V14:AC14,'94'!V77:AC77)</f>
        <v>559794</v>
      </c>
    </row>
    <row r="12" ht="20" customHeight="1">
      <c r="A12" s="12">
        <v>95</v>
      </c>
      <c r="B12" s="13">
        <f>'95'!E14+'95'!E77</f>
        <v>234198</v>
      </c>
      <c r="C12" s="14">
        <f>SUM('95'!J14:U14,'95'!J77:U77)</f>
        <v>5532448</v>
      </c>
      <c r="D12" s="14">
        <f>SUM('95'!V14:AC14,'95'!V77:AC77)</f>
        <v>582129</v>
      </c>
    </row>
    <row r="13" ht="20" customHeight="1">
      <c r="A13" s="12">
        <v>96</v>
      </c>
      <c r="B13" s="13">
        <f>'96'!E14+'96'!E77</f>
        <v>226233</v>
      </c>
      <c r="C13" s="14">
        <f>SUM('96'!J14:U14,'96'!J77:U77)</f>
        <v>5549648</v>
      </c>
      <c r="D13" s="14">
        <f>SUM('96'!V14:AC14,'96'!V77:AC77)</f>
        <v>600285</v>
      </c>
    </row>
    <row r="14" ht="20" customHeight="1">
      <c r="A14" s="12">
        <v>97</v>
      </c>
      <c r="B14" s="13">
        <f>'97'!E14+'97'!E77</f>
        <v>223803</v>
      </c>
      <c r="C14" s="14">
        <f>SUM('97'!J14:U14,'97'!J77:U77)</f>
        <v>5562163</v>
      </c>
      <c r="D14" s="14">
        <f>SUM('97'!V14:AC14,'97'!V77:AC77)</f>
        <v>620467</v>
      </c>
    </row>
    <row r="15" ht="20" customHeight="1">
      <c r="A15" s="12">
        <v>98</v>
      </c>
      <c r="B15" s="13">
        <f>'98'!E14+'98'!E77</f>
        <v>222157</v>
      </c>
      <c r="C15" s="14">
        <f>SUM('98'!J14:U14,'98'!J77:U77)</f>
        <v>5569718</v>
      </c>
      <c r="D15" s="14">
        <f>SUM('98'!V14:AC14,'98'!V77:AC77)</f>
        <v>639770</v>
      </c>
    </row>
    <row r="16" ht="20" customHeight="1">
      <c r="A16" s="12">
        <v>99</v>
      </c>
      <c r="B16" s="13">
        <f>'99'!E8+'99'!E11</f>
        <v>223444</v>
      </c>
      <c r="C16" s="14">
        <f>SUM('99'!J8:U8,'99'!J11:U11)</f>
        <v>5594152</v>
      </c>
      <c r="D16" s="14">
        <f>SUM('99'!V8:AC8,'99'!V11:AC11)</f>
        <v>654239</v>
      </c>
    </row>
    <row r="17" ht="20" customHeight="1">
      <c r="A17" s="12">
        <v>100</v>
      </c>
      <c r="B17" s="13">
        <f>'100'!E8+'100'!E11</f>
        <v>218662</v>
      </c>
      <c r="C17" s="14">
        <f>SUM('100'!J8:U8,'100'!J11:U11)</f>
        <v>5618846</v>
      </c>
      <c r="D17" s="14">
        <f>SUM('100'!V8:AC8,'100'!V11:AC11)</f>
        <v>672678</v>
      </c>
    </row>
    <row r="18" ht="20" customHeight="1">
      <c r="A18" s="12">
        <v>101</v>
      </c>
      <c r="B18" s="13">
        <f>'101'!E8+'101'!E11</f>
        <v>224274</v>
      </c>
      <c r="C18" s="14">
        <f>SUM('101'!J8:U8,'101'!J11:U11)</f>
        <v>5618960</v>
      </c>
      <c r="D18" s="14">
        <f>SUM('101'!V8:AC8,'101'!V11:AC11)</f>
        <v>702052</v>
      </c>
    </row>
    <row r="19" ht="20" customHeight="1">
      <c r="A19" s="12">
        <v>102</v>
      </c>
      <c r="B19" s="13">
        <f>'102'!E8+'102'!E11</f>
        <v>241868</v>
      </c>
      <c r="C19" s="14">
        <f>SUM('102'!J8:U8,'102'!J11:U11)</f>
        <v>5604396</v>
      </c>
      <c r="D19" s="14">
        <f>SUM('102'!V8:AC8,'102'!V11:AC11)</f>
        <v>737488</v>
      </c>
    </row>
    <row r="20" ht="20" customHeight="1">
      <c r="A20" s="12">
        <v>103</v>
      </c>
      <c r="B20" s="13">
        <f>'103'!E8+'103'!E11</f>
        <v>246968</v>
      </c>
      <c r="C20" s="14">
        <f>SUM('103'!J8:U8,'103'!J11:U11)</f>
        <v>5577296</v>
      </c>
      <c r="D20" s="14">
        <f>SUM('103'!V8:AC8,'103'!V11:AC11)</f>
        <v>781072</v>
      </c>
    </row>
    <row r="21" ht="20" customHeight="1">
      <c r="A21" s="12">
        <v>104</v>
      </c>
      <c r="B21" s="13">
        <f>'104'!E8+'104'!E11</f>
        <v>259700</v>
      </c>
      <c r="C21" s="14">
        <f>SUM('104'!J8:U8,'104'!J11:U11)</f>
        <v>5526562</v>
      </c>
      <c r="D21" s="14">
        <f>SUM('104'!V8:AC8,'104'!V11:AC11)</f>
        <v>828357</v>
      </c>
    </row>
    <row r="22" ht="20" customHeight="1">
      <c r="A22" s="12">
        <v>105</v>
      </c>
      <c r="B22" s="13">
        <f>'105'!E8+'105'!E11</f>
        <v>261094</v>
      </c>
      <c r="C22" s="14">
        <f>SUM('105'!J8:U8,'105'!J11:U11)</f>
        <v>5470414</v>
      </c>
      <c r="D22" s="14">
        <f>SUM('105'!V8:AC8,'105'!V11:AC11)</f>
        <v>885039</v>
      </c>
    </row>
    <row r="23" ht="20" customHeight="1">
      <c r="A23" s="12">
        <v>106</v>
      </c>
      <c r="B23" s="13">
        <f>'106'!E8+'106'!E11</f>
        <v>250008</v>
      </c>
      <c r="C23" s="14">
        <f>SUM('106'!J8:U8,'106'!J11:U11)</f>
        <v>5425145</v>
      </c>
      <c r="D23" s="14">
        <f>SUM('106'!V8:AC8,'106'!V11:AC11)</f>
        <v>941573</v>
      </c>
    </row>
    <row r="24" ht="20" customHeight="1">
      <c r="A24" s="12">
        <v>107</v>
      </c>
      <c r="B24" s="13">
        <f>'107'!E8+'107'!E11</f>
        <v>245062</v>
      </c>
      <c r="C24" s="14">
        <f>SUM('107'!J8:U8,'107'!J11:U11)</f>
        <v>5372406</v>
      </c>
      <c r="D24" s="14">
        <f>SUM('107'!V8:AC8,'107'!V11:AC11)</f>
        <v>998340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AC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213" customWidth="1"/>
    <col min="2" max="2" width="5.35156" style="213" customWidth="1"/>
    <col min="3" max="3" width="11.6719" style="213" customWidth="1"/>
    <col min="4" max="4" width="9.67188" style="213" customWidth="1"/>
    <col min="5" max="5" width="10.6719" style="213" customWidth="1"/>
    <col min="6" max="9" width="9.67188" style="213" customWidth="1"/>
    <col min="10" max="10" width="10.8516" style="213" customWidth="1"/>
    <col min="11" max="11" width="10.5" style="213" customWidth="1"/>
    <col min="12" max="12" width="10.8516" style="213" customWidth="1"/>
    <col min="13" max="13" width="10.6719" style="213" customWidth="1"/>
    <col min="14" max="15" width="10.5" style="213" customWidth="1"/>
    <col min="16" max="16" width="10.8516" style="213" customWidth="1"/>
    <col min="17" max="17" width="10.6719" style="213" customWidth="1"/>
    <col min="18" max="18" width="10.8516" style="213" customWidth="1"/>
    <col min="19" max="19" width="11.1719" style="213" customWidth="1"/>
    <col min="20" max="21" width="10.6719" style="213" customWidth="1"/>
    <col min="22" max="29" width="10.1719" style="213" customWidth="1"/>
    <col min="30" max="256" width="8.85156" style="213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67">
        <f>A1</f>
        <v>152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79"/>
    </row>
    <row r="2" ht="25.15" customHeight="1">
      <c r="A2" s="168"/>
      <c r="B2" s="169"/>
      <c r="C2" s="169"/>
      <c r="D2" s="169"/>
      <c r="E2" s="169"/>
      <c r="F2" s="169"/>
      <c r="G2" t="s" s="170">
        <v>177</v>
      </c>
      <c r="H2" s="171"/>
      <c r="I2" s="171"/>
      <c r="J2" s="169"/>
      <c r="K2" s="169"/>
      <c r="L2" s="169"/>
      <c r="M2" s="169"/>
      <c r="N2" s="169"/>
      <c r="O2" s="172"/>
      <c r="P2" s="173"/>
      <c r="Q2" s="123"/>
      <c r="R2" s="123"/>
      <c r="S2" s="123"/>
      <c r="T2" s="81"/>
      <c r="U2" t="s" s="174">
        <f>G2</f>
        <v>178</v>
      </c>
      <c r="V2" s="82"/>
      <c r="W2" s="82"/>
      <c r="X2" s="123"/>
      <c r="Y2" s="123"/>
      <c r="Z2" s="123"/>
      <c r="AA2" s="123"/>
      <c r="AB2" s="123"/>
      <c r="AC2" t="s" s="175">
        <v>142</v>
      </c>
    </row>
    <row r="3" ht="16.15" customHeight="1">
      <c r="A3" t="s" s="85">
        <v>155</v>
      </c>
      <c r="B3" t="s" s="86">
        <v>16</v>
      </c>
      <c r="C3" t="s" s="86">
        <v>17</v>
      </c>
      <c r="D3" t="s" s="87">
        <v>18</v>
      </c>
      <c r="E3" s="176"/>
      <c r="F3" s="177"/>
      <c r="G3" t="s" s="178">
        <v>111</v>
      </c>
      <c r="H3" s="177"/>
      <c r="I3" s="179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87">
        <v>117</v>
      </c>
      <c r="P3" t="s" s="87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87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180">
        <v>39</v>
      </c>
    </row>
    <row r="4" ht="20" customHeight="1">
      <c r="A4" s="181"/>
      <c r="B4" s="182"/>
      <c r="C4" s="182"/>
      <c r="D4" s="183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</row>
    <row r="5" ht="16.5" customHeight="1">
      <c r="A5" s="65"/>
      <c r="B5" t="s" s="40">
        <v>45</v>
      </c>
      <c r="C5" s="185">
        <v>23433753</v>
      </c>
      <c r="D5" s="185">
        <v>199275</v>
      </c>
      <c r="E5" s="185">
        <v>805851</v>
      </c>
      <c r="F5" s="185">
        <v>197591</v>
      </c>
      <c r="G5" s="185">
        <v>237780</v>
      </c>
      <c r="H5" s="185">
        <v>201100</v>
      </c>
      <c r="I5" s="185">
        <v>169380</v>
      </c>
      <c r="J5" s="185">
        <v>1016812</v>
      </c>
      <c r="K5" s="185">
        <v>1255362</v>
      </c>
      <c r="L5" s="185">
        <v>1517801</v>
      </c>
      <c r="M5" s="185">
        <v>1613883</v>
      </c>
      <c r="N5" s="185">
        <v>1593237</v>
      </c>
      <c r="O5" s="185">
        <v>1965492</v>
      </c>
      <c r="P5" s="185">
        <v>1984227</v>
      </c>
      <c r="Q5" s="185">
        <v>1794658</v>
      </c>
      <c r="R5" s="185">
        <v>1845104</v>
      </c>
      <c r="S5" s="185">
        <v>1872152</v>
      </c>
      <c r="T5" s="185">
        <v>1713835</v>
      </c>
      <c r="U5" s="185">
        <v>1447374</v>
      </c>
      <c r="V5" s="185">
        <v>865881</v>
      </c>
      <c r="W5" s="185">
        <v>698691</v>
      </c>
      <c r="X5" s="185">
        <v>540390</v>
      </c>
      <c r="Y5" s="185">
        <v>382442</v>
      </c>
      <c r="Z5" s="185">
        <v>224961</v>
      </c>
      <c r="AA5" s="185">
        <v>77567</v>
      </c>
      <c r="AB5" s="185">
        <v>15763</v>
      </c>
      <c r="AC5" s="186">
        <v>2995</v>
      </c>
    </row>
    <row r="6" ht="16.5" customHeight="1">
      <c r="A6" t="s" s="43">
        <v>46</v>
      </c>
      <c r="B6" t="s" s="44">
        <v>47</v>
      </c>
      <c r="C6" s="187">
        <v>11697971</v>
      </c>
      <c r="D6" s="187">
        <v>102859</v>
      </c>
      <c r="E6" s="187">
        <v>418021</v>
      </c>
      <c r="F6" s="187">
        <v>102420</v>
      </c>
      <c r="G6" s="187">
        <v>123040</v>
      </c>
      <c r="H6" s="187">
        <v>104313</v>
      </c>
      <c r="I6" s="187">
        <v>88248</v>
      </c>
      <c r="J6" s="187">
        <v>530701</v>
      </c>
      <c r="K6" s="187">
        <v>656183</v>
      </c>
      <c r="L6" s="187">
        <v>789321</v>
      </c>
      <c r="M6" s="187">
        <v>839945</v>
      </c>
      <c r="N6" s="187">
        <v>816522</v>
      </c>
      <c r="O6" s="187">
        <v>979985</v>
      </c>
      <c r="P6" s="187">
        <v>982359</v>
      </c>
      <c r="Q6" s="187">
        <v>886945</v>
      </c>
      <c r="R6" s="187">
        <v>917741</v>
      </c>
      <c r="S6" s="187">
        <v>927927</v>
      </c>
      <c r="T6" s="187">
        <v>840614</v>
      </c>
      <c r="U6" s="187">
        <v>701675</v>
      </c>
      <c r="V6" s="187">
        <v>413584</v>
      </c>
      <c r="W6" s="187">
        <v>324075</v>
      </c>
      <c r="X6" s="187">
        <v>239096</v>
      </c>
      <c r="Y6" s="187">
        <v>176602</v>
      </c>
      <c r="Z6" s="187">
        <v>110329</v>
      </c>
      <c r="AA6" s="187">
        <v>35264</v>
      </c>
      <c r="AB6" s="187">
        <v>6771</v>
      </c>
      <c r="AC6" s="188">
        <v>1452</v>
      </c>
    </row>
    <row r="7" ht="16.5" customHeight="1">
      <c r="A7" s="64"/>
      <c r="B7" t="s" s="48">
        <v>48</v>
      </c>
      <c r="C7" s="189">
        <v>11735782</v>
      </c>
      <c r="D7" s="189">
        <v>96416</v>
      </c>
      <c r="E7" s="189">
        <v>387830</v>
      </c>
      <c r="F7" s="189">
        <v>95171</v>
      </c>
      <c r="G7" s="189">
        <v>114740</v>
      </c>
      <c r="H7" s="189">
        <v>96787</v>
      </c>
      <c r="I7" s="189">
        <v>81132</v>
      </c>
      <c r="J7" s="189">
        <v>486111</v>
      </c>
      <c r="K7" s="189">
        <v>599179</v>
      </c>
      <c r="L7" s="189">
        <v>728480</v>
      </c>
      <c r="M7" s="189">
        <v>773938</v>
      </c>
      <c r="N7" s="189">
        <v>776715</v>
      </c>
      <c r="O7" s="189">
        <v>985507</v>
      </c>
      <c r="P7" s="189">
        <v>1001868</v>
      </c>
      <c r="Q7" s="189">
        <v>907713</v>
      </c>
      <c r="R7" s="189">
        <v>927363</v>
      </c>
      <c r="S7" s="189">
        <v>944225</v>
      </c>
      <c r="T7" s="189">
        <v>873221</v>
      </c>
      <c r="U7" s="189">
        <v>745699</v>
      </c>
      <c r="V7" s="189">
        <v>452297</v>
      </c>
      <c r="W7" s="189">
        <v>374616</v>
      </c>
      <c r="X7" s="189">
        <v>301294</v>
      </c>
      <c r="Y7" s="189">
        <v>205840</v>
      </c>
      <c r="Z7" s="189">
        <v>114632</v>
      </c>
      <c r="AA7" s="189">
        <v>42303</v>
      </c>
      <c r="AB7" s="189">
        <v>8992</v>
      </c>
      <c r="AC7" s="190">
        <v>1543</v>
      </c>
    </row>
    <row r="8" ht="16.5" customHeight="1">
      <c r="A8" s="61"/>
      <c r="B8" t="s" s="52">
        <v>45</v>
      </c>
      <c r="C8" s="191">
        <v>3966818</v>
      </c>
      <c r="D8" s="191">
        <v>35377</v>
      </c>
      <c r="E8" s="191">
        <v>132134</v>
      </c>
      <c r="F8" s="191">
        <v>33704</v>
      </c>
      <c r="G8" s="191">
        <v>39220</v>
      </c>
      <c r="H8" s="191">
        <v>32298</v>
      </c>
      <c r="I8" s="191">
        <v>26912</v>
      </c>
      <c r="J8" s="191">
        <v>167653</v>
      </c>
      <c r="K8" s="191">
        <v>200196</v>
      </c>
      <c r="L8" s="191">
        <v>248713</v>
      </c>
      <c r="M8" s="191">
        <v>278165</v>
      </c>
      <c r="N8" s="191">
        <v>279885</v>
      </c>
      <c r="O8" s="191">
        <v>347582</v>
      </c>
      <c r="P8" s="191">
        <v>352274</v>
      </c>
      <c r="Q8" s="191">
        <v>313504</v>
      </c>
      <c r="R8" s="191">
        <v>318599</v>
      </c>
      <c r="S8" s="191">
        <v>329967</v>
      </c>
      <c r="T8" s="191">
        <v>307078</v>
      </c>
      <c r="U8" s="191">
        <v>255146</v>
      </c>
      <c r="V8" s="191">
        <v>142968</v>
      </c>
      <c r="W8" s="191">
        <v>102126</v>
      </c>
      <c r="X8" s="191">
        <v>68072</v>
      </c>
      <c r="Y8" s="191">
        <v>45346</v>
      </c>
      <c r="Z8" s="191">
        <v>28439</v>
      </c>
      <c r="AA8" s="191">
        <v>10576</v>
      </c>
      <c r="AB8" s="191">
        <v>2432</v>
      </c>
      <c r="AC8" s="192">
        <v>586</v>
      </c>
    </row>
    <row r="9" ht="16.5" customHeight="1">
      <c r="A9" t="s" s="43">
        <v>156</v>
      </c>
      <c r="B9" t="s" s="44">
        <v>47</v>
      </c>
      <c r="C9" s="187">
        <v>1951739</v>
      </c>
      <c r="D9" s="187">
        <v>18242</v>
      </c>
      <c r="E9" s="187">
        <v>68684</v>
      </c>
      <c r="F9" s="187">
        <v>17473</v>
      </c>
      <c r="G9" s="187">
        <v>20268</v>
      </c>
      <c r="H9" s="187">
        <v>16874</v>
      </c>
      <c r="I9" s="187">
        <v>14069</v>
      </c>
      <c r="J9" s="187">
        <v>87444</v>
      </c>
      <c r="K9" s="187">
        <v>104565</v>
      </c>
      <c r="L9" s="187">
        <v>128863</v>
      </c>
      <c r="M9" s="187">
        <v>145229</v>
      </c>
      <c r="N9" s="187">
        <v>142167</v>
      </c>
      <c r="O9" s="187">
        <v>172004</v>
      </c>
      <c r="P9" s="187">
        <v>172608</v>
      </c>
      <c r="Q9" s="187">
        <v>153623</v>
      </c>
      <c r="R9" s="187">
        <v>151875</v>
      </c>
      <c r="S9" s="187">
        <v>155688</v>
      </c>
      <c r="T9" s="187">
        <v>143986</v>
      </c>
      <c r="U9" s="187">
        <v>119468</v>
      </c>
      <c r="V9" s="187">
        <v>67620</v>
      </c>
      <c r="W9" s="187">
        <v>47249</v>
      </c>
      <c r="X9" s="187">
        <v>29464</v>
      </c>
      <c r="Y9" s="187">
        <v>21482</v>
      </c>
      <c r="Z9" s="187">
        <v>14701</v>
      </c>
      <c r="AA9" s="187">
        <v>5275</v>
      </c>
      <c r="AB9" s="187">
        <v>1189</v>
      </c>
      <c r="AC9" s="188">
        <v>313</v>
      </c>
    </row>
    <row r="10" ht="16.5" customHeight="1">
      <c r="A10" s="64"/>
      <c r="B10" t="s" s="48">
        <v>48</v>
      </c>
      <c r="C10" s="189">
        <v>2015079</v>
      </c>
      <c r="D10" s="189">
        <v>17135</v>
      </c>
      <c r="E10" s="189">
        <v>63450</v>
      </c>
      <c r="F10" s="189">
        <v>16231</v>
      </c>
      <c r="G10" s="189">
        <v>18952</v>
      </c>
      <c r="H10" s="189">
        <v>15424</v>
      </c>
      <c r="I10" s="189">
        <v>12843</v>
      </c>
      <c r="J10" s="189">
        <v>80209</v>
      </c>
      <c r="K10" s="189">
        <v>95631</v>
      </c>
      <c r="L10" s="189">
        <v>119850</v>
      </c>
      <c r="M10" s="189">
        <v>132936</v>
      </c>
      <c r="N10" s="189">
        <v>137718</v>
      </c>
      <c r="O10" s="189">
        <v>175578</v>
      </c>
      <c r="P10" s="189">
        <v>179666</v>
      </c>
      <c r="Q10" s="189">
        <v>159881</v>
      </c>
      <c r="R10" s="189">
        <v>166724</v>
      </c>
      <c r="S10" s="189">
        <v>174279</v>
      </c>
      <c r="T10" s="189">
        <v>163092</v>
      </c>
      <c r="U10" s="189">
        <v>135678</v>
      </c>
      <c r="V10" s="189">
        <v>75348</v>
      </c>
      <c r="W10" s="189">
        <v>54877</v>
      </c>
      <c r="X10" s="189">
        <v>38608</v>
      </c>
      <c r="Y10" s="189">
        <v>23864</v>
      </c>
      <c r="Z10" s="189">
        <v>13738</v>
      </c>
      <c r="AA10" s="189">
        <v>5301</v>
      </c>
      <c r="AB10" s="189">
        <v>1243</v>
      </c>
      <c r="AC10" s="190">
        <v>273</v>
      </c>
    </row>
    <row r="11" ht="16.5" customHeight="1">
      <c r="A11" s="61"/>
      <c r="B11" t="s" s="52">
        <v>45</v>
      </c>
      <c r="C11" s="191">
        <v>2702315</v>
      </c>
      <c r="D11" s="191">
        <v>28420</v>
      </c>
      <c r="E11" s="191">
        <v>114834</v>
      </c>
      <c r="F11" s="191">
        <v>28714</v>
      </c>
      <c r="G11" s="191">
        <v>34033</v>
      </c>
      <c r="H11" s="191">
        <v>29049</v>
      </c>
      <c r="I11" s="191">
        <v>23038</v>
      </c>
      <c r="J11" s="191">
        <v>110705</v>
      </c>
      <c r="K11" s="191">
        <v>128836</v>
      </c>
      <c r="L11" s="191">
        <v>150084</v>
      </c>
      <c r="M11" s="191">
        <v>151655</v>
      </c>
      <c r="N11" s="191">
        <v>159329</v>
      </c>
      <c r="O11" s="191">
        <v>223964</v>
      </c>
      <c r="P11" s="191">
        <v>231803</v>
      </c>
      <c r="Q11" s="191">
        <v>207951</v>
      </c>
      <c r="R11" s="191">
        <v>208584</v>
      </c>
      <c r="S11" s="191">
        <v>210733</v>
      </c>
      <c r="T11" s="191">
        <v>206727</v>
      </c>
      <c r="U11" s="191">
        <v>188163</v>
      </c>
      <c r="V11" s="191">
        <v>120816</v>
      </c>
      <c r="W11" s="191">
        <v>90105</v>
      </c>
      <c r="X11" s="191">
        <v>67536</v>
      </c>
      <c r="Y11" s="191">
        <v>50074</v>
      </c>
      <c r="Z11" s="191">
        <v>34009</v>
      </c>
      <c r="AA11" s="191">
        <v>14049</v>
      </c>
      <c r="AB11" s="191">
        <v>3192</v>
      </c>
      <c r="AC11" s="192">
        <v>746</v>
      </c>
    </row>
    <row r="12" ht="16.5" customHeight="1">
      <c r="A12" t="s" s="43">
        <v>72</v>
      </c>
      <c r="B12" t="s" s="44">
        <v>47</v>
      </c>
      <c r="C12" s="187">
        <v>1295636</v>
      </c>
      <c r="D12" s="187">
        <v>14505</v>
      </c>
      <c r="E12" s="187">
        <v>59175</v>
      </c>
      <c r="F12" s="187">
        <v>14776</v>
      </c>
      <c r="G12" s="187">
        <v>17509</v>
      </c>
      <c r="H12" s="187">
        <v>14900</v>
      </c>
      <c r="I12" s="187">
        <v>11990</v>
      </c>
      <c r="J12" s="187">
        <v>57701</v>
      </c>
      <c r="K12" s="187">
        <v>67345</v>
      </c>
      <c r="L12" s="187">
        <v>77974</v>
      </c>
      <c r="M12" s="187">
        <v>78552</v>
      </c>
      <c r="N12" s="187">
        <v>78447</v>
      </c>
      <c r="O12" s="187">
        <v>105245</v>
      </c>
      <c r="P12" s="187">
        <v>107951</v>
      </c>
      <c r="Q12" s="187">
        <v>96222</v>
      </c>
      <c r="R12" s="187">
        <v>96535</v>
      </c>
      <c r="S12" s="187">
        <v>98411</v>
      </c>
      <c r="T12" s="187">
        <v>96092</v>
      </c>
      <c r="U12" s="187">
        <v>87691</v>
      </c>
      <c r="V12" s="187">
        <v>55867</v>
      </c>
      <c r="W12" s="187">
        <v>40087</v>
      </c>
      <c r="X12" s="187">
        <v>28413</v>
      </c>
      <c r="Y12" s="187">
        <v>23314</v>
      </c>
      <c r="Z12" s="187">
        <v>17058</v>
      </c>
      <c r="AA12" s="187">
        <v>7051</v>
      </c>
      <c r="AB12" s="187">
        <v>1597</v>
      </c>
      <c r="AC12" s="188">
        <v>403</v>
      </c>
    </row>
    <row r="13" ht="16.5" customHeight="1">
      <c r="A13" s="64"/>
      <c r="B13" t="s" s="48">
        <v>48</v>
      </c>
      <c r="C13" s="189">
        <v>1406679</v>
      </c>
      <c r="D13" s="189">
        <v>13915</v>
      </c>
      <c r="E13" s="189">
        <v>55659</v>
      </c>
      <c r="F13" s="189">
        <v>13938</v>
      </c>
      <c r="G13" s="189">
        <v>16524</v>
      </c>
      <c r="H13" s="189">
        <v>14149</v>
      </c>
      <c r="I13" s="189">
        <v>11048</v>
      </c>
      <c r="J13" s="189">
        <v>53004</v>
      </c>
      <c r="K13" s="189">
        <v>61491</v>
      </c>
      <c r="L13" s="189">
        <v>72110</v>
      </c>
      <c r="M13" s="189">
        <v>73103</v>
      </c>
      <c r="N13" s="189">
        <v>80882</v>
      </c>
      <c r="O13" s="189">
        <v>118719</v>
      </c>
      <c r="P13" s="189">
        <v>123852</v>
      </c>
      <c r="Q13" s="189">
        <v>111729</v>
      </c>
      <c r="R13" s="189">
        <v>112049</v>
      </c>
      <c r="S13" s="189">
        <v>112322</v>
      </c>
      <c r="T13" s="189">
        <v>110635</v>
      </c>
      <c r="U13" s="189">
        <v>100472</v>
      </c>
      <c r="V13" s="189">
        <v>64949</v>
      </c>
      <c r="W13" s="189">
        <v>50018</v>
      </c>
      <c r="X13" s="189">
        <v>39123</v>
      </c>
      <c r="Y13" s="189">
        <v>26760</v>
      </c>
      <c r="Z13" s="189">
        <v>16951</v>
      </c>
      <c r="AA13" s="189">
        <v>6998</v>
      </c>
      <c r="AB13" s="189">
        <v>1595</v>
      </c>
      <c r="AC13" s="190">
        <v>343</v>
      </c>
    </row>
    <row r="14" ht="16.5" customHeight="1">
      <c r="A14" s="65"/>
      <c r="B14" t="s" s="40">
        <v>45</v>
      </c>
      <c r="C14" s="193">
        <v>2058328</v>
      </c>
      <c r="D14" s="193">
        <v>16636</v>
      </c>
      <c r="E14" s="193">
        <v>74076</v>
      </c>
      <c r="F14" s="193">
        <v>17037</v>
      </c>
      <c r="G14" s="193">
        <v>21392</v>
      </c>
      <c r="H14" s="193">
        <v>19202</v>
      </c>
      <c r="I14" s="193">
        <v>16445</v>
      </c>
      <c r="J14" s="193">
        <v>106116</v>
      </c>
      <c r="K14" s="193">
        <v>129428</v>
      </c>
      <c r="L14" s="193">
        <v>149342</v>
      </c>
      <c r="M14" s="193">
        <v>151507</v>
      </c>
      <c r="N14" s="193">
        <v>141793</v>
      </c>
      <c r="O14" s="193">
        <v>175748</v>
      </c>
      <c r="P14" s="193">
        <v>181055</v>
      </c>
      <c r="Q14" s="193">
        <v>167080</v>
      </c>
      <c r="R14" s="193">
        <v>166575</v>
      </c>
      <c r="S14" s="193">
        <v>160241</v>
      </c>
      <c r="T14" s="193">
        <v>138322</v>
      </c>
      <c r="U14" s="193">
        <v>108819</v>
      </c>
      <c r="V14" s="193">
        <v>61496</v>
      </c>
      <c r="W14" s="193">
        <v>46378</v>
      </c>
      <c r="X14" s="193">
        <v>33414</v>
      </c>
      <c r="Y14" s="193">
        <v>25764</v>
      </c>
      <c r="Z14" s="193">
        <v>17754</v>
      </c>
      <c r="AA14" s="193">
        <v>5524</v>
      </c>
      <c r="AB14" s="193">
        <v>1065</v>
      </c>
      <c r="AC14" s="194">
        <v>195</v>
      </c>
    </row>
    <row r="15" ht="16.5" customHeight="1">
      <c r="A15" t="s" s="43">
        <v>179</v>
      </c>
      <c r="B15" t="s" s="44">
        <v>47</v>
      </c>
      <c r="C15" s="195">
        <v>1032625</v>
      </c>
      <c r="D15" s="195">
        <v>8706</v>
      </c>
      <c r="E15" s="195">
        <v>38398</v>
      </c>
      <c r="F15" s="195">
        <v>8919</v>
      </c>
      <c r="G15" s="195">
        <v>10995</v>
      </c>
      <c r="H15" s="195">
        <v>9936</v>
      </c>
      <c r="I15" s="195">
        <v>8548</v>
      </c>
      <c r="J15" s="195">
        <v>55619</v>
      </c>
      <c r="K15" s="195">
        <v>67789</v>
      </c>
      <c r="L15" s="195">
        <v>77821</v>
      </c>
      <c r="M15" s="195">
        <v>79508</v>
      </c>
      <c r="N15" s="195">
        <v>73672</v>
      </c>
      <c r="O15" s="195">
        <v>87845</v>
      </c>
      <c r="P15" s="195">
        <v>89325</v>
      </c>
      <c r="Q15" s="195">
        <v>81952</v>
      </c>
      <c r="R15" s="195">
        <v>82062</v>
      </c>
      <c r="S15" s="195">
        <v>78729</v>
      </c>
      <c r="T15" s="195">
        <v>67331</v>
      </c>
      <c r="U15" s="195">
        <v>51489</v>
      </c>
      <c r="V15" s="195">
        <v>28649</v>
      </c>
      <c r="W15" s="195">
        <v>20809</v>
      </c>
      <c r="X15" s="195">
        <v>14324</v>
      </c>
      <c r="Y15" s="195">
        <v>14031</v>
      </c>
      <c r="Z15" s="195">
        <v>11004</v>
      </c>
      <c r="AA15" s="195">
        <v>2963</v>
      </c>
      <c r="AB15" s="195">
        <v>501</v>
      </c>
      <c r="AC15" s="196">
        <v>98</v>
      </c>
    </row>
    <row r="16" ht="16.5" customHeight="1">
      <c r="A16" s="64"/>
      <c r="B16" t="s" s="48">
        <v>48</v>
      </c>
      <c r="C16" s="197">
        <v>1025703</v>
      </c>
      <c r="D16" s="197">
        <v>7930</v>
      </c>
      <c r="E16" s="197">
        <v>35678</v>
      </c>
      <c r="F16" s="197">
        <v>8118</v>
      </c>
      <c r="G16" s="197">
        <v>10397</v>
      </c>
      <c r="H16" s="197">
        <v>9266</v>
      </c>
      <c r="I16" s="197">
        <v>7897</v>
      </c>
      <c r="J16" s="197">
        <v>50497</v>
      </c>
      <c r="K16" s="197">
        <v>61639</v>
      </c>
      <c r="L16" s="197">
        <v>71521</v>
      </c>
      <c r="M16" s="197">
        <v>71999</v>
      </c>
      <c r="N16" s="197">
        <v>68121</v>
      </c>
      <c r="O16" s="197">
        <v>87903</v>
      </c>
      <c r="P16" s="197">
        <v>91730</v>
      </c>
      <c r="Q16" s="197">
        <v>85128</v>
      </c>
      <c r="R16" s="197">
        <v>84513</v>
      </c>
      <c r="S16" s="197">
        <v>81512</v>
      </c>
      <c r="T16" s="197">
        <v>70991</v>
      </c>
      <c r="U16" s="197">
        <v>57330</v>
      </c>
      <c r="V16" s="197">
        <v>32847</v>
      </c>
      <c r="W16" s="197">
        <v>25569</v>
      </c>
      <c r="X16" s="197">
        <v>19090</v>
      </c>
      <c r="Y16" s="197">
        <v>11733</v>
      </c>
      <c r="Z16" s="197">
        <v>6750</v>
      </c>
      <c r="AA16" s="197">
        <v>2561</v>
      </c>
      <c r="AB16" s="197">
        <v>564</v>
      </c>
      <c r="AC16" s="198">
        <v>97</v>
      </c>
    </row>
    <row r="17" ht="16.5" customHeight="1">
      <c r="A17" s="65"/>
      <c r="B17" t="s" s="40">
        <v>45</v>
      </c>
      <c r="C17" s="185">
        <v>2719835</v>
      </c>
      <c r="D17" s="185">
        <v>24901</v>
      </c>
      <c r="E17" s="185">
        <v>101579</v>
      </c>
      <c r="F17" s="185">
        <v>24761</v>
      </c>
      <c r="G17" s="185">
        <v>30153</v>
      </c>
      <c r="H17" s="185">
        <v>25351</v>
      </c>
      <c r="I17" s="185">
        <v>21314</v>
      </c>
      <c r="J17" s="185">
        <v>130371</v>
      </c>
      <c r="K17" s="185">
        <v>160537</v>
      </c>
      <c r="L17" s="185">
        <v>193990</v>
      </c>
      <c r="M17" s="185">
        <v>199722</v>
      </c>
      <c r="N17" s="185">
        <v>195734</v>
      </c>
      <c r="O17" s="185">
        <v>236785</v>
      </c>
      <c r="P17" s="185">
        <v>234078</v>
      </c>
      <c r="Q17" s="185">
        <v>209621</v>
      </c>
      <c r="R17" s="185">
        <v>216150</v>
      </c>
      <c r="S17" s="185">
        <v>212165</v>
      </c>
      <c r="T17" s="185">
        <v>185698</v>
      </c>
      <c r="U17" s="185">
        <v>152134</v>
      </c>
      <c r="V17" s="185">
        <v>86637</v>
      </c>
      <c r="W17" s="185">
        <v>66865</v>
      </c>
      <c r="X17" s="185">
        <v>50039</v>
      </c>
      <c r="Y17" s="185">
        <v>34577</v>
      </c>
      <c r="Z17" s="185">
        <v>20235</v>
      </c>
      <c r="AA17" s="185">
        <v>6534</v>
      </c>
      <c r="AB17" s="185">
        <v>1270</v>
      </c>
      <c r="AC17" s="186">
        <v>213</v>
      </c>
    </row>
    <row r="18" ht="16.5" customHeight="1">
      <c r="A18" t="s" s="43">
        <v>157</v>
      </c>
      <c r="B18" t="s" s="44">
        <v>47</v>
      </c>
      <c r="C18" s="187">
        <v>1347010</v>
      </c>
      <c r="D18" s="187">
        <v>12824</v>
      </c>
      <c r="E18" s="187">
        <v>52757</v>
      </c>
      <c r="F18" s="187">
        <v>12860</v>
      </c>
      <c r="G18" s="187">
        <v>15624</v>
      </c>
      <c r="H18" s="187">
        <v>13127</v>
      </c>
      <c r="I18" s="187">
        <v>11146</v>
      </c>
      <c r="J18" s="187">
        <v>67895</v>
      </c>
      <c r="K18" s="187">
        <v>83460</v>
      </c>
      <c r="L18" s="187">
        <v>100838</v>
      </c>
      <c r="M18" s="187">
        <v>103609</v>
      </c>
      <c r="N18" s="187">
        <v>100027</v>
      </c>
      <c r="O18" s="187">
        <v>117447</v>
      </c>
      <c r="P18" s="187">
        <v>114301</v>
      </c>
      <c r="Q18" s="187">
        <v>100123</v>
      </c>
      <c r="R18" s="187">
        <v>103996</v>
      </c>
      <c r="S18" s="187">
        <v>102310</v>
      </c>
      <c r="T18" s="187">
        <v>89660</v>
      </c>
      <c r="U18" s="187">
        <v>73172</v>
      </c>
      <c r="V18" s="187">
        <v>41385</v>
      </c>
      <c r="W18" s="187">
        <v>30669</v>
      </c>
      <c r="X18" s="187">
        <v>22130</v>
      </c>
      <c r="Y18" s="187">
        <v>16250</v>
      </c>
      <c r="Z18" s="187">
        <v>10424</v>
      </c>
      <c r="AA18" s="187">
        <v>3125</v>
      </c>
      <c r="AB18" s="187">
        <v>523</v>
      </c>
      <c r="AC18" s="188">
        <v>85</v>
      </c>
    </row>
    <row r="19" ht="16.5" customHeight="1">
      <c r="A19" s="64"/>
      <c r="B19" t="s" s="48">
        <v>48</v>
      </c>
      <c r="C19" s="189">
        <v>1372825</v>
      </c>
      <c r="D19" s="189">
        <v>12077</v>
      </c>
      <c r="E19" s="189">
        <v>48822</v>
      </c>
      <c r="F19" s="189">
        <v>11901</v>
      </c>
      <c r="G19" s="189">
        <v>14529</v>
      </c>
      <c r="H19" s="189">
        <v>12224</v>
      </c>
      <c r="I19" s="189">
        <v>10168</v>
      </c>
      <c r="J19" s="189">
        <v>62476</v>
      </c>
      <c r="K19" s="189">
        <v>77077</v>
      </c>
      <c r="L19" s="189">
        <v>93152</v>
      </c>
      <c r="M19" s="189">
        <v>96113</v>
      </c>
      <c r="N19" s="189">
        <v>95707</v>
      </c>
      <c r="O19" s="189">
        <v>119338</v>
      </c>
      <c r="P19" s="189">
        <v>119777</v>
      </c>
      <c r="Q19" s="189">
        <v>109498</v>
      </c>
      <c r="R19" s="189">
        <v>112154</v>
      </c>
      <c r="S19" s="189">
        <v>109855</v>
      </c>
      <c r="T19" s="189">
        <v>96038</v>
      </c>
      <c r="U19" s="189">
        <v>78962</v>
      </c>
      <c r="V19" s="189">
        <v>45252</v>
      </c>
      <c r="W19" s="189">
        <v>36196</v>
      </c>
      <c r="X19" s="189">
        <v>27909</v>
      </c>
      <c r="Y19" s="189">
        <v>18327</v>
      </c>
      <c r="Z19" s="189">
        <v>9811</v>
      </c>
      <c r="AA19" s="189">
        <v>3409</v>
      </c>
      <c r="AB19" s="189">
        <v>747</v>
      </c>
      <c r="AC19" s="190">
        <v>128</v>
      </c>
    </row>
    <row r="20" ht="16.5" customHeight="1">
      <c r="A20" s="65"/>
      <c r="B20" t="s" s="40">
        <v>45</v>
      </c>
      <c r="C20" s="185">
        <v>1884284</v>
      </c>
      <c r="D20" s="185">
        <v>14677</v>
      </c>
      <c r="E20" s="185">
        <v>60770</v>
      </c>
      <c r="F20" s="185">
        <v>14625</v>
      </c>
      <c r="G20" s="185">
        <v>18345</v>
      </c>
      <c r="H20" s="185">
        <v>15159</v>
      </c>
      <c r="I20" s="185">
        <v>12641</v>
      </c>
      <c r="J20" s="185">
        <v>77323</v>
      </c>
      <c r="K20" s="185">
        <v>94901</v>
      </c>
      <c r="L20" s="185">
        <v>117015</v>
      </c>
      <c r="M20" s="185">
        <v>127764</v>
      </c>
      <c r="N20" s="185">
        <v>130925</v>
      </c>
      <c r="O20" s="185">
        <v>159878</v>
      </c>
      <c r="P20" s="185">
        <v>158582</v>
      </c>
      <c r="Q20" s="185">
        <v>138811</v>
      </c>
      <c r="R20" s="185">
        <v>149018</v>
      </c>
      <c r="S20" s="185">
        <v>156767</v>
      </c>
      <c r="T20" s="185">
        <v>142625</v>
      </c>
      <c r="U20" s="185">
        <v>117496</v>
      </c>
      <c r="V20" s="185">
        <v>69396</v>
      </c>
      <c r="W20" s="185">
        <v>58295</v>
      </c>
      <c r="X20" s="185">
        <v>48208</v>
      </c>
      <c r="Y20" s="185">
        <v>35291</v>
      </c>
      <c r="Z20" s="185">
        <v>18999</v>
      </c>
      <c r="AA20" s="185">
        <v>6197</v>
      </c>
      <c r="AB20" s="185">
        <v>1179</v>
      </c>
      <c r="AC20" s="186">
        <v>167</v>
      </c>
    </row>
    <row r="21" ht="16.5" customHeight="1">
      <c r="A21" t="s" s="43">
        <v>158</v>
      </c>
      <c r="B21" t="s" s="44">
        <v>47</v>
      </c>
      <c r="C21" s="187">
        <v>944069</v>
      </c>
      <c r="D21" s="187">
        <v>7541</v>
      </c>
      <c r="E21" s="187">
        <v>31683</v>
      </c>
      <c r="F21" s="187">
        <v>7538</v>
      </c>
      <c r="G21" s="187">
        <v>9534</v>
      </c>
      <c r="H21" s="187">
        <v>7950</v>
      </c>
      <c r="I21" s="187">
        <v>6661</v>
      </c>
      <c r="J21" s="187">
        <v>40206</v>
      </c>
      <c r="K21" s="187">
        <v>49500</v>
      </c>
      <c r="L21" s="187">
        <v>61119</v>
      </c>
      <c r="M21" s="187">
        <v>65992</v>
      </c>
      <c r="N21" s="187">
        <v>67216</v>
      </c>
      <c r="O21" s="187">
        <v>80157</v>
      </c>
      <c r="P21" s="187">
        <v>79737</v>
      </c>
      <c r="Q21" s="187">
        <v>68566</v>
      </c>
      <c r="R21" s="187">
        <v>74142</v>
      </c>
      <c r="S21" s="187">
        <v>78548</v>
      </c>
      <c r="T21" s="187">
        <v>71962</v>
      </c>
      <c r="U21" s="187">
        <v>58737</v>
      </c>
      <c r="V21" s="187">
        <v>33616</v>
      </c>
      <c r="W21" s="187">
        <v>27040</v>
      </c>
      <c r="X21" s="187">
        <v>21291</v>
      </c>
      <c r="Y21" s="187">
        <v>15499</v>
      </c>
      <c r="Z21" s="187">
        <v>8594</v>
      </c>
      <c r="AA21" s="187">
        <v>2428</v>
      </c>
      <c r="AB21" s="187">
        <v>425</v>
      </c>
      <c r="AC21" s="188">
        <v>70</v>
      </c>
    </row>
    <row r="22" ht="16.5" customHeight="1">
      <c r="A22" s="64"/>
      <c r="B22" t="s" s="48">
        <v>48</v>
      </c>
      <c r="C22" s="189">
        <v>940215</v>
      </c>
      <c r="D22" s="189">
        <v>7136</v>
      </c>
      <c r="E22" s="189">
        <v>29087</v>
      </c>
      <c r="F22" s="189">
        <v>7087</v>
      </c>
      <c r="G22" s="189">
        <v>8811</v>
      </c>
      <c r="H22" s="189">
        <v>7209</v>
      </c>
      <c r="I22" s="189">
        <v>5980</v>
      </c>
      <c r="J22" s="189">
        <v>37117</v>
      </c>
      <c r="K22" s="189">
        <v>45401</v>
      </c>
      <c r="L22" s="189">
        <v>55896</v>
      </c>
      <c r="M22" s="189">
        <v>61772</v>
      </c>
      <c r="N22" s="189">
        <v>63709</v>
      </c>
      <c r="O22" s="189">
        <v>79721</v>
      </c>
      <c r="P22" s="189">
        <v>78845</v>
      </c>
      <c r="Q22" s="189">
        <v>70245</v>
      </c>
      <c r="R22" s="189">
        <v>74876</v>
      </c>
      <c r="S22" s="189">
        <v>78219</v>
      </c>
      <c r="T22" s="189">
        <v>70663</v>
      </c>
      <c r="U22" s="189">
        <v>58759</v>
      </c>
      <c r="V22" s="189">
        <v>35780</v>
      </c>
      <c r="W22" s="189">
        <v>31255</v>
      </c>
      <c r="X22" s="189">
        <v>26917</v>
      </c>
      <c r="Y22" s="189">
        <v>19792</v>
      </c>
      <c r="Z22" s="189">
        <v>10405</v>
      </c>
      <c r="AA22" s="189">
        <v>3769</v>
      </c>
      <c r="AB22" s="189">
        <v>754</v>
      </c>
      <c r="AC22" s="190">
        <v>97</v>
      </c>
    </row>
    <row r="23" ht="16.5" customHeight="1">
      <c r="A23" s="65"/>
      <c r="B23" t="s" s="40">
        <v>45</v>
      </c>
      <c r="C23" s="185">
        <v>2778992</v>
      </c>
      <c r="D23" s="185">
        <v>21356</v>
      </c>
      <c r="E23" s="185">
        <v>86767</v>
      </c>
      <c r="F23" s="185">
        <v>21296</v>
      </c>
      <c r="G23" s="185">
        <v>25663</v>
      </c>
      <c r="H23" s="185">
        <v>21523</v>
      </c>
      <c r="I23" s="185">
        <v>18285</v>
      </c>
      <c r="J23" s="185">
        <v>113046</v>
      </c>
      <c r="K23" s="185">
        <v>141681</v>
      </c>
      <c r="L23" s="185">
        <v>174637</v>
      </c>
      <c r="M23" s="185">
        <v>187632</v>
      </c>
      <c r="N23" s="185">
        <v>186625</v>
      </c>
      <c r="O23" s="185">
        <v>231857</v>
      </c>
      <c r="P23" s="185">
        <v>241377</v>
      </c>
      <c r="Q23" s="185">
        <v>220885</v>
      </c>
      <c r="R23" s="185">
        <v>222240</v>
      </c>
      <c r="S23" s="185">
        <v>223074</v>
      </c>
      <c r="T23" s="185">
        <v>210275</v>
      </c>
      <c r="U23" s="185">
        <v>185451</v>
      </c>
      <c r="V23" s="185">
        <v>110822</v>
      </c>
      <c r="W23" s="185">
        <v>85765</v>
      </c>
      <c r="X23" s="185">
        <v>61655</v>
      </c>
      <c r="Y23" s="185">
        <v>41121</v>
      </c>
      <c r="Z23" s="185">
        <v>23701</v>
      </c>
      <c r="AA23" s="185">
        <v>7515</v>
      </c>
      <c r="AB23" s="185">
        <v>1313</v>
      </c>
      <c r="AC23" s="186">
        <v>197</v>
      </c>
    </row>
    <row r="24" ht="16.5" customHeight="1">
      <c r="A24" t="s" s="43">
        <v>73</v>
      </c>
      <c r="B24" t="s" s="44">
        <v>47</v>
      </c>
      <c r="C24" s="187">
        <v>1382998</v>
      </c>
      <c r="D24" s="187">
        <v>11118</v>
      </c>
      <c r="E24" s="187">
        <v>44776</v>
      </c>
      <c r="F24" s="187">
        <v>10935</v>
      </c>
      <c r="G24" s="187">
        <v>13238</v>
      </c>
      <c r="H24" s="187">
        <v>11229</v>
      </c>
      <c r="I24" s="187">
        <v>9374</v>
      </c>
      <c r="J24" s="187">
        <v>58692</v>
      </c>
      <c r="K24" s="187">
        <v>73812</v>
      </c>
      <c r="L24" s="187">
        <v>90404</v>
      </c>
      <c r="M24" s="187">
        <v>97736</v>
      </c>
      <c r="N24" s="187">
        <v>95812</v>
      </c>
      <c r="O24" s="187">
        <v>115940</v>
      </c>
      <c r="P24" s="187">
        <v>119602</v>
      </c>
      <c r="Q24" s="187">
        <v>109308</v>
      </c>
      <c r="R24" s="187">
        <v>110812</v>
      </c>
      <c r="S24" s="187">
        <v>109555</v>
      </c>
      <c r="T24" s="187">
        <v>101199</v>
      </c>
      <c r="U24" s="187">
        <v>88356</v>
      </c>
      <c r="V24" s="187">
        <v>52566</v>
      </c>
      <c r="W24" s="187">
        <v>39889</v>
      </c>
      <c r="X24" s="187">
        <v>27056</v>
      </c>
      <c r="Y24" s="187">
        <v>19654</v>
      </c>
      <c r="Z24" s="187">
        <v>12443</v>
      </c>
      <c r="AA24" s="187">
        <v>3581</v>
      </c>
      <c r="AB24" s="187">
        <v>590</v>
      </c>
      <c r="AC24" s="188">
        <v>97</v>
      </c>
    </row>
    <row r="25" ht="16.5" customHeight="1">
      <c r="A25" s="64"/>
      <c r="B25" t="s" s="48">
        <v>48</v>
      </c>
      <c r="C25" s="189">
        <v>1395994</v>
      </c>
      <c r="D25" s="189">
        <v>10238</v>
      </c>
      <c r="E25" s="189">
        <v>41991</v>
      </c>
      <c r="F25" s="189">
        <v>10361</v>
      </c>
      <c r="G25" s="189">
        <v>12425</v>
      </c>
      <c r="H25" s="189">
        <v>10294</v>
      </c>
      <c r="I25" s="189">
        <v>8911</v>
      </c>
      <c r="J25" s="189">
        <v>54354</v>
      </c>
      <c r="K25" s="189">
        <v>67869</v>
      </c>
      <c r="L25" s="189">
        <v>84233</v>
      </c>
      <c r="M25" s="189">
        <v>89896</v>
      </c>
      <c r="N25" s="189">
        <v>90813</v>
      </c>
      <c r="O25" s="189">
        <v>115917</v>
      </c>
      <c r="P25" s="189">
        <v>121775</v>
      </c>
      <c r="Q25" s="189">
        <v>111577</v>
      </c>
      <c r="R25" s="189">
        <v>111428</v>
      </c>
      <c r="S25" s="189">
        <v>113519</v>
      </c>
      <c r="T25" s="189">
        <v>109076</v>
      </c>
      <c r="U25" s="189">
        <v>97095</v>
      </c>
      <c r="V25" s="189">
        <v>58256</v>
      </c>
      <c r="W25" s="189">
        <v>45876</v>
      </c>
      <c r="X25" s="189">
        <v>34599</v>
      </c>
      <c r="Y25" s="189">
        <v>21467</v>
      </c>
      <c r="Z25" s="189">
        <v>11258</v>
      </c>
      <c r="AA25" s="189">
        <v>3934</v>
      </c>
      <c r="AB25" s="189">
        <v>723</v>
      </c>
      <c r="AC25" s="190">
        <v>100</v>
      </c>
    </row>
    <row r="26" ht="16.5" customHeight="1">
      <c r="A26" s="65"/>
      <c r="B26" t="s" s="40">
        <v>45</v>
      </c>
      <c r="C26" s="185">
        <v>7182952</v>
      </c>
      <c r="D26" s="185">
        <v>56367</v>
      </c>
      <c r="E26" s="185">
        <v>230525</v>
      </c>
      <c r="F26" s="185">
        <v>56026</v>
      </c>
      <c r="G26" s="185">
        <v>67416</v>
      </c>
      <c r="H26" s="185">
        <v>57304</v>
      </c>
      <c r="I26" s="185">
        <v>49779</v>
      </c>
      <c r="J26" s="185">
        <v>307361</v>
      </c>
      <c r="K26" s="185">
        <v>395192</v>
      </c>
      <c r="L26" s="185">
        <v>475678</v>
      </c>
      <c r="M26" s="185">
        <v>505231</v>
      </c>
      <c r="N26" s="185">
        <v>488061</v>
      </c>
      <c r="O26" s="185">
        <v>578119</v>
      </c>
      <c r="P26" s="185">
        <v>574111</v>
      </c>
      <c r="Q26" s="185">
        <v>526103</v>
      </c>
      <c r="R26" s="185">
        <v>552047</v>
      </c>
      <c r="S26" s="185">
        <v>566765</v>
      </c>
      <c r="T26" s="185">
        <v>511447</v>
      </c>
      <c r="U26" s="185">
        <v>431584</v>
      </c>
      <c r="V26" s="185">
        <v>269073</v>
      </c>
      <c r="W26" s="185">
        <v>245528</v>
      </c>
      <c r="X26" s="185">
        <v>208370</v>
      </c>
      <c r="Y26" s="185">
        <v>148114</v>
      </c>
      <c r="Z26" s="185">
        <v>80671</v>
      </c>
      <c r="AA26" s="185">
        <v>26611</v>
      </c>
      <c r="AB26" s="185">
        <v>5155</v>
      </c>
      <c r="AC26" s="186">
        <v>839</v>
      </c>
    </row>
    <row r="27" ht="16.5" customHeight="1">
      <c r="A27" t="s" s="43">
        <v>159</v>
      </c>
      <c r="B27" t="s" s="44">
        <v>47</v>
      </c>
      <c r="C27" s="187">
        <v>3672707</v>
      </c>
      <c r="D27" s="187">
        <v>29122</v>
      </c>
      <c r="E27" s="187">
        <v>119862</v>
      </c>
      <c r="F27" s="187">
        <v>29174</v>
      </c>
      <c r="G27" s="187">
        <v>35083</v>
      </c>
      <c r="H27" s="187">
        <v>29642</v>
      </c>
      <c r="I27" s="187">
        <v>25963</v>
      </c>
      <c r="J27" s="187">
        <v>160954</v>
      </c>
      <c r="K27" s="187">
        <v>207317</v>
      </c>
      <c r="L27" s="187">
        <v>248130</v>
      </c>
      <c r="M27" s="187">
        <v>263228</v>
      </c>
      <c r="N27" s="187">
        <v>253642</v>
      </c>
      <c r="O27" s="187">
        <v>295678</v>
      </c>
      <c r="P27" s="187">
        <v>293523</v>
      </c>
      <c r="Q27" s="187">
        <v>271594</v>
      </c>
      <c r="R27" s="187">
        <v>292091</v>
      </c>
      <c r="S27" s="187">
        <v>298216</v>
      </c>
      <c r="T27" s="187">
        <v>264236</v>
      </c>
      <c r="U27" s="187">
        <v>218298</v>
      </c>
      <c r="V27" s="187">
        <v>131472</v>
      </c>
      <c r="W27" s="187">
        <v>116449</v>
      </c>
      <c r="X27" s="187">
        <v>94849</v>
      </c>
      <c r="Y27" s="187">
        <v>65372</v>
      </c>
      <c r="Z27" s="187">
        <v>35744</v>
      </c>
      <c r="AA27" s="187">
        <v>10666</v>
      </c>
      <c r="AB27" s="187">
        <v>1892</v>
      </c>
      <c r="AC27" s="188">
        <v>372</v>
      </c>
    </row>
    <row r="28" ht="16.5" customHeight="1">
      <c r="A28" s="64"/>
      <c r="B28" t="s" s="48">
        <v>48</v>
      </c>
      <c r="C28" s="189">
        <v>3510245</v>
      </c>
      <c r="D28" s="189">
        <v>27245</v>
      </c>
      <c r="E28" s="189">
        <v>110663</v>
      </c>
      <c r="F28" s="189">
        <v>26852</v>
      </c>
      <c r="G28" s="189">
        <v>32333</v>
      </c>
      <c r="H28" s="189">
        <v>27662</v>
      </c>
      <c r="I28" s="189">
        <v>23816</v>
      </c>
      <c r="J28" s="189">
        <v>146407</v>
      </c>
      <c r="K28" s="189">
        <v>187875</v>
      </c>
      <c r="L28" s="189">
        <v>227548</v>
      </c>
      <c r="M28" s="189">
        <v>242003</v>
      </c>
      <c r="N28" s="189">
        <v>234419</v>
      </c>
      <c r="O28" s="189">
        <v>282441</v>
      </c>
      <c r="P28" s="189">
        <v>280588</v>
      </c>
      <c r="Q28" s="189">
        <v>254509</v>
      </c>
      <c r="R28" s="189">
        <v>259956</v>
      </c>
      <c r="S28" s="189">
        <v>268549</v>
      </c>
      <c r="T28" s="189">
        <v>247211</v>
      </c>
      <c r="U28" s="189">
        <v>213286</v>
      </c>
      <c r="V28" s="189">
        <v>137601</v>
      </c>
      <c r="W28" s="189">
        <v>129079</v>
      </c>
      <c r="X28" s="189">
        <v>113521</v>
      </c>
      <c r="Y28" s="189">
        <v>82742</v>
      </c>
      <c r="Z28" s="189">
        <v>44927</v>
      </c>
      <c r="AA28" s="189">
        <v>15945</v>
      </c>
      <c r="AB28" s="189">
        <v>3263</v>
      </c>
      <c r="AC28" s="190">
        <v>467</v>
      </c>
    </row>
    <row r="29" ht="16.5" customHeight="1">
      <c r="A29" s="39"/>
      <c r="B29" t="s" s="40">
        <v>45</v>
      </c>
      <c r="C29" s="193">
        <v>458777</v>
      </c>
      <c r="D29" s="193">
        <v>3311</v>
      </c>
      <c r="E29" s="193">
        <v>13976</v>
      </c>
      <c r="F29" s="193">
        <v>3429</v>
      </c>
      <c r="G29" s="193">
        <v>3961</v>
      </c>
      <c r="H29" s="193">
        <v>3466</v>
      </c>
      <c r="I29" s="193">
        <v>3120</v>
      </c>
      <c r="J29" s="193">
        <v>18715</v>
      </c>
      <c r="K29" s="193">
        <v>24477</v>
      </c>
      <c r="L29" s="193">
        <v>31178</v>
      </c>
      <c r="M29" s="193">
        <v>34049</v>
      </c>
      <c r="N29" s="193">
        <v>31810</v>
      </c>
      <c r="O29" s="193">
        <v>35520</v>
      </c>
      <c r="P29" s="193">
        <v>34402</v>
      </c>
      <c r="Q29" s="193">
        <v>33700</v>
      </c>
      <c r="R29" s="193">
        <v>36128</v>
      </c>
      <c r="S29" s="193">
        <v>37201</v>
      </c>
      <c r="T29" s="193">
        <v>33315</v>
      </c>
      <c r="U29" s="193">
        <v>27557</v>
      </c>
      <c r="V29" s="193">
        <v>16243</v>
      </c>
      <c r="W29" s="193">
        <v>16528</v>
      </c>
      <c r="X29" s="193">
        <v>13852</v>
      </c>
      <c r="Y29" s="193">
        <v>9544</v>
      </c>
      <c r="Z29" s="193">
        <v>5177</v>
      </c>
      <c r="AA29" s="193">
        <v>1678</v>
      </c>
      <c r="AB29" s="193">
        <v>361</v>
      </c>
      <c r="AC29" s="194">
        <v>55</v>
      </c>
    </row>
    <row r="30" ht="16.5" customHeight="1">
      <c r="A30" t="s" s="43">
        <v>52</v>
      </c>
      <c r="B30" t="s" s="44">
        <v>47</v>
      </c>
      <c r="C30" s="195">
        <v>232814</v>
      </c>
      <c r="D30" s="195">
        <v>1721</v>
      </c>
      <c r="E30" s="195">
        <v>7303</v>
      </c>
      <c r="F30" s="195">
        <v>1812</v>
      </c>
      <c r="G30" s="195">
        <v>2099</v>
      </c>
      <c r="H30" s="195">
        <v>1815</v>
      </c>
      <c r="I30" s="195">
        <v>1577</v>
      </c>
      <c r="J30" s="195">
        <v>9717</v>
      </c>
      <c r="K30" s="195">
        <v>12773</v>
      </c>
      <c r="L30" s="195">
        <v>16324</v>
      </c>
      <c r="M30" s="195">
        <v>17694</v>
      </c>
      <c r="N30" s="195">
        <v>16609</v>
      </c>
      <c r="O30" s="195">
        <v>18096</v>
      </c>
      <c r="P30" s="195">
        <v>17452</v>
      </c>
      <c r="Q30" s="195">
        <v>17042</v>
      </c>
      <c r="R30" s="195">
        <v>18803</v>
      </c>
      <c r="S30" s="195">
        <v>19087</v>
      </c>
      <c r="T30" s="195">
        <v>16841</v>
      </c>
      <c r="U30" s="195">
        <v>13683</v>
      </c>
      <c r="V30" s="195">
        <v>7935</v>
      </c>
      <c r="W30" s="195">
        <v>7797</v>
      </c>
      <c r="X30" s="195">
        <v>6426</v>
      </c>
      <c r="Y30" s="195">
        <v>4316</v>
      </c>
      <c r="Z30" s="195">
        <v>2369</v>
      </c>
      <c r="AA30" s="195">
        <v>667</v>
      </c>
      <c r="AB30" s="195">
        <v>131</v>
      </c>
      <c r="AC30" s="196">
        <v>28</v>
      </c>
    </row>
    <row r="31" ht="16.5" customHeight="1">
      <c r="A31" s="47"/>
      <c r="B31" t="s" s="48">
        <v>48</v>
      </c>
      <c r="C31" s="197">
        <v>225963</v>
      </c>
      <c r="D31" s="197">
        <v>1590</v>
      </c>
      <c r="E31" s="197">
        <v>6673</v>
      </c>
      <c r="F31" s="197">
        <v>1617</v>
      </c>
      <c r="G31" s="197">
        <v>1862</v>
      </c>
      <c r="H31" s="197">
        <v>1651</v>
      </c>
      <c r="I31" s="197">
        <v>1543</v>
      </c>
      <c r="J31" s="197">
        <v>8998</v>
      </c>
      <c r="K31" s="197">
        <v>11704</v>
      </c>
      <c r="L31" s="197">
        <v>14854</v>
      </c>
      <c r="M31" s="197">
        <v>16355</v>
      </c>
      <c r="N31" s="197">
        <v>15201</v>
      </c>
      <c r="O31" s="197">
        <v>17424</v>
      </c>
      <c r="P31" s="197">
        <v>16950</v>
      </c>
      <c r="Q31" s="197">
        <v>16658</v>
      </c>
      <c r="R31" s="197">
        <v>17325</v>
      </c>
      <c r="S31" s="197">
        <v>18114</v>
      </c>
      <c r="T31" s="197">
        <v>16474</v>
      </c>
      <c r="U31" s="197">
        <v>13874</v>
      </c>
      <c r="V31" s="197">
        <v>8308</v>
      </c>
      <c r="W31" s="197">
        <v>8731</v>
      </c>
      <c r="X31" s="197">
        <v>7426</v>
      </c>
      <c r="Y31" s="197">
        <v>5228</v>
      </c>
      <c r="Z31" s="197">
        <v>2808</v>
      </c>
      <c r="AA31" s="197">
        <v>1011</v>
      </c>
      <c r="AB31" s="197">
        <v>230</v>
      </c>
      <c r="AC31" s="198">
        <v>27</v>
      </c>
    </row>
    <row r="32" ht="16.5" customHeight="1">
      <c r="A32" s="39"/>
      <c r="B32" t="s" s="40">
        <v>45</v>
      </c>
      <c r="C32" s="193">
        <v>537630</v>
      </c>
      <c r="D32" s="193">
        <v>5574</v>
      </c>
      <c r="E32" s="193">
        <v>23774</v>
      </c>
      <c r="F32" s="193">
        <v>5639</v>
      </c>
      <c r="G32" s="193">
        <v>6941</v>
      </c>
      <c r="H32" s="193">
        <v>6059</v>
      </c>
      <c r="I32" s="193">
        <v>5135</v>
      </c>
      <c r="J32" s="193">
        <v>30810</v>
      </c>
      <c r="K32" s="193">
        <v>33212</v>
      </c>
      <c r="L32" s="193">
        <v>36835</v>
      </c>
      <c r="M32" s="193">
        <v>37642</v>
      </c>
      <c r="N32" s="193">
        <v>33797</v>
      </c>
      <c r="O32" s="193">
        <v>44408</v>
      </c>
      <c r="P32" s="193">
        <v>49187</v>
      </c>
      <c r="Q32" s="193">
        <v>44509</v>
      </c>
      <c r="R32" s="193">
        <v>41276</v>
      </c>
      <c r="S32" s="193">
        <v>38693</v>
      </c>
      <c r="T32" s="193">
        <v>32009</v>
      </c>
      <c r="U32" s="193">
        <v>25582</v>
      </c>
      <c r="V32" s="193">
        <v>15775</v>
      </c>
      <c r="W32" s="193">
        <v>15407</v>
      </c>
      <c r="X32" s="193">
        <v>12921</v>
      </c>
      <c r="Y32" s="193">
        <v>8872</v>
      </c>
      <c r="Z32" s="193">
        <v>5174</v>
      </c>
      <c r="AA32" s="193">
        <v>1713</v>
      </c>
      <c r="AB32" s="193">
        <v>392</v>
      </c>
      <c r="AC32" s="194">
        <v>68</v>
      </c>
    </row>
    <row r="33" ht="16.5" customHeight="1">
      <c r="A33" t="s" s="43">
        <v>54</v>
      </c>
      <c r="B33" t="s" s="44">
        <v>47</v>
      </c>
      <c r="C33" s="195">
        <v>275244</v>
      </c>
      <c r="D33" s="195">
        <v>2894</v>
      </c>
      <c r="E33" s="195">
        <v>12199</v>
      </c>
      <c r="F33" s="195">
        <v>2875</v>
      </c>
      <c r="G33" s="195">
        <v>3531</v>
      </c>
      <c r="H33" s="195">
        <v>3112</v>
      </c>
      <c r="I33" s="195">
        <v>2681</v>
      </c>
      <c r="J33" s="195">
        <v>16155</v>
      </c>
      <c r="K33" s="195">
        <v>17430</v>
      </c>
      <c r="L33" s="195">
        <v>19285</v>
      </c>
      <c r="M33" s="195">
        <v>19662</v>
      </c>
      <c r="N33" s="195">
        <v>17386</v>
      </c>
      <c r="O33" s="195">
        <v>21919</v>
      </c>
      <c r="P33" s="195">
        <v>24292</v>
      </c>
      <c r="Q33" s="195">
        <v>22940</v>
      </c>
      <c r="R33" s="195">
        <v>21664</v>
      </c>
      <c r="S33" s="195">
        <v>20460</v>
      </c>
      <c r="T33" s="195">
        <v>16777</v>
      </c>
      <c r="U33" s="195">
        <v>12938</v>
      </c>
      <c r="V33" s="195">
        <v>7846</v>
      </c>
      <c r="W33" s="195">
        <v>7533</v>
      </c>
      <c r="X33" s="195">
        <v>6152</v>
      </c>
      <c r="Y33" s="195">
        <v>4292</v>
      </c>
      <c r="Z33" s="195">
        <v>2515</v>
      </c>
      <c r="AA33" s="195">
        <v>728</v>
      </c>
      <c r="AB33" s="195">
        <v>150</v>
      </c>
      <c r="AC33" s="196">
        <v>27</v>
      </c>
    </row>
    <row r="34" ht="16.5" customHeight="1">
      <c r="A34" s="47"/>
      <c r="B34" t="s" s="48">
        <v>48</v>
      </c>
      <c r="C34" s="197">
        <v>262386</v>
      </c>
      <c r="D34" s="197">
        <v>2680</v>
      </c>
      <c r="E34" s="197">
        <v>11575</v>
      </c>
      <c r="F34" s="197">
        <v>2764</v>
      </c>
      <c r="G34" s="197">
        <v>3410</v>
      </c>
      <c r="H34" s="197">
        <v>2947</v>
      </c>
      <c r="I34" s="197">
        <v>2454</v>
      </c>
      <c r="J34" s="197">
        <v>14655</v>
      </c>
      <c r="K34" s="197">
        <v>15782</v>
      </c>
      <c r="L34" s="197">
        <v>17550</v>
      </c>
      <c r="M34" s="197">
        <v>17980</v>
      </c>
      <c r="N34" s="197">
        <v>16411</v>
      </c>
      <c r="O34" s="197">
        <v>22489</v>
      </c>
      <c r="P34" s="197">
        <v>24895</v>
      </c>
      <c r="Q34" s="197">
        <v>21569</v>
      </c>
      <c r="R34" s="197">
        <v>19612</v>
      </c>
      <c r="S34" s="197">
        <v>18233</v>
      </c>
      <c r="T34" s="197">
        <v>15232</v>
      </c>
      <c r="U34" s="197">
        <v>12644</v>
      </c>
      <c r="V34" s="197">
        <v>7929</v>
      </c>
      <c r="W34" s="197">
        <v>7874</v>
      </c>
      <c r="X34" s="197">
        <v>6769</v>
      </c>
      <c r="Y34" s="197">
        <v>4580</v>
      </c>
      <c r="Z34" s="197">
        <v>2659</v>
      </c>
      <c r="AA34" s="197">
        <v>985</v>
      </c>
      <c r="AB34" s="197">
        <v>242</v>
      </c>
      <c r="AC34" s="198">
        <v>41</v>
      </c>
    </row>
    <row r="35" ht="16.5" customHeight="1">
      <c r="A35" s="39"/>
      <c r="B35" t="s" s="40">
        <v>45</v>
      </c>
      <c r="C35" s="193">
        <v>567132</v>
      </c>
      <c r="D35" s="193">
        <v>5708</v>
      </c>
      <c r="E35" s="193">
        <v>20991</v>
      </c>
      <c r="F35" s="193">
        <v>5510</v>
      </c>
      <c r="G35" s="193">
        <v>6387</v>
      </c>
      <c r="H35" s="193">
        <v>5075</v>
      </c>
      <c r="I35" s="193">
        <v>4019</v>
      </c>
      <c r="J35" s="193">
        <v>24702</v>
      </c>
      <c r="K35" s="193">
        <v>30793</v>
      </c>
      <c r="L35" s="193">
        <v>36370</v>
      </c>
      <c r="M35" s="193">
        <v>40793</v>
      </c>
      <c r="N35" s="193">
        <v>40291</v>
      </c>
      <c r="O35" s="193">
        <v>47978</v>
      </c>
      <c r="P35" s="193">
        <v>44168</v>
      </c>
      <c r="Q35" s="193">
        <v>39792</v>
      </c>
      <c r="R35" s="193">
        <v>41079</v>
      </c>
      <c r="S35" s="193">
        <v>43583</v>
      </c>
      <c r="T35" s="193">
        <v>39264</v>
      </c>
      <c r="U35" s="193">
        <v>32815</v>
      </c>
      <c r="V35" s="193">
        <v>20489</v>
      </c>
      <c r="W35" s="193">
        <v>19334</v>
      </c>
      <c r="X35" s="193">
        <v>16812</v>
      </c>
      <c r="Y35" s="193">
        <v>12338</v>
      </c>
      <c r="Z35" s="193">
        <v>6996</v>
      </c>
      <c r="AA35" s="193">
        <v>2307</v>
      </c>
      <c r="AB35" s="193">
        <v>455</v>
      </c>
      <c r="AC35" s="194">
        <v>74</v>
      </c>
    </row>
    <row r="36" ht="16.5" customHeight="1">
      <c r="A36" t="s" s="43">
        <v>55</v>
      </c>
      <c r="B36" t="s" s="44">
        <v>47</v>
      </c>
      <c r="C36" s="195">
        <v>292237</v>
      </c>
      <c r="D36" s="195">
        <v>2904</v>
      </c>
      <c r="E36" s="195">
        <v>10860</v>
      </c>
      <c r="F36" s="195">
        <v>2836</v>
      </c>
      <c r="G36" s="195">
        <v>3307</v>
      </c>
      <c r="H36" s="195">
        <v>2605</v>
      </c>
      <c r="I36" s="195">
        <v>2112</v>
      </c>
      <c r="J36" s="195">
        <v>12974</v>
      </c>
      <c r="K36" s="195">
        <v>16358</v>
      </c>
      <c r="L36" s="195">
        <v>18937</v>
      </c>
      <c r="M36" s="195">
        <v>21176</v>
      </c>
      <c r="N36" s="195">
        <v>20589</v>
      </c>
      <c r="O36" s="195">
        <v>24340</v>
      </c>
      <c r="P36" s="195">
        <v>22748</v>
      </c>
      <c r="Q36" s="195">
        <v>21076</v>
      </c>
      <c r="R36" s="195">
        <v>21994</v>
      </c>
      <c r="S36" s="195">
        <v>23134</v>
      </c>
      <c r="T36" s="195">
        <v>20754</v>
      </c>
      <c r="U36" s="195">
        <v>16787</v>
      </c>
      <c r="V36" s="195">
        <v>10245</v>
      </c>
      <c r="W36" s="195">
        <v>9556</v>
      </c>
      <c r="X36" s="195">
        <v>8098</v>
      </c>
      <c r="Y36" s="195">
        <v>5604</v>
      </c>
      <c r="Z36" s="195">
        <v>3033</v>
      </c>
      <c r="AA36" s="195">
        <v>888</v>
      </c>
      <c r="AB36" s="195">
        <v>154</v>
      </c>
      <c r="AC36" s="196">
        <v>28</v>
      </c>
    </row>
    <row r="37" ht="16.5" customHeight="1">
      <c r="A37" s="47"/>
      <c r="B37" t="s" s="48">
        <v>48</v>
      </c>
      <c r="C37" s="197">
        <v>274895</v>
      </c>
      <c r="D37" s="197">
        <v>2804</v>
      </c>
      <c r="E37" s="197">
        <v>10131</v>
      </c>
      <c r="F37" s="197">
        <v>2674</v>
      </c>
      <c r="G37" s="197">
        <v>3080</v>
      </c>
      <c r="H37" s="197">
        <v>2470</v>
      </c>
      <c r="I37" s="197">
        <v>1907</v>
      </c>
      <c r="J37" s="197">
        <v>11728</v>
      </c>
      <c r="K37" s="197">
        <v>14435</v>
      </c>
      <c r="L37" s="197">
        <v>17433</v>
      </c>
      <c r="M37" s="197">
        <v>19617</v>
      </c>
      <c r="N37" s="197">
        <v>19702</v>
      </c>
      <c r="O37" s="197">
        <v>23638</v>
      </c>
      <c r="P37" s="197">
        <v>21420</v>
      </c>
      <c r="Q37" s="197">
        <v>18716</v>
      </c>
      <c r="R37" s="197">
        <v>19085</v>
      </c>
      <c r="S37" s="197">
        <v>20449</v>
      </c>
      <c r="T37" s="197">
        <v>18510</v>
      </c>
      <c r="U37" s="197">
        <v>16028</v>
      </c>
      <c r="V37" s="197">
        <v>10244</v>
      </c>
      <c r="W37" s="197">
        <v>9778</v>
      </c>
      <c r="X37" s="197">
        <v>8714</v>
      </c>
      <c r="Y37" s="197">
        <v>6734</v>
      </c>
      <c r="Z37" s="197">
        <v>3963</v>
      </c>
      <c r="AA37" s="197">
        <v>1419</v>
      </c>
      <c r="AB37" s="197">
        <v>301</v>
      </c>
      <c r="AC37" s="198">
        <v>46</v>
      </c>
    </row>
    <row r="38" ht="16.5" customHeight="1">
      <c r="A38" s="39"/>
      <c r="B38" t="s" s="40">
        <v>45</v>
      </c>
      <c r="C38" s="193">
        <v>1291474</v>
      </c>
      <c r="D38" s="193">
        <v>11128</v>
      </c>
      <c r="E38" s="193">
        <v>43714</v>
      </c>
      <c r="F38" s="193">
        <v>10710</v>
      </c>
      <c r="G38" s="193">
        <v>13033</v>
      </c>
      <c r="H38" s="193">
        <v>10871</v>
      </c>
      <c r="I38" s="193">
        <v>9100</v>
      </c>
      <c r="J38" s="193">
        <v>56709</v>
      </c>
      <c r="K38" s="193">
        <v>73668</v>
      </c>
      <c r="L38" s="193">
        <v>87341</v>
      </c>
      <c r="M38" s="193">
        <v>93117</v>
      </c>
      <c r="N38" s="193">
        <v>95151</v>
      </c>
      <c r="O38" s="193">
        <v>111012</v>
      </c>
      <c r="P38" s="193">
        <v>105036</v>
      </c>
      <c r="Q38" s="193">
        <v>89279</v>
      </c>
      <c r="R38" s="193">
        <v>92716</v>
      </c>
      <c r="S38" s="193">
        <v>97860</v>
      </c>
      <c r="T38" s="193">
        <v>89139</v>
      </c>
      <c r="U38" s="193">
        <v>75002</v>
      </c>
      <c r="V38" s="193">
        <v>46504</v>
      </c>
      <c r="W38" s="193">
        <v>42017</v>
      </c>
      <c r="X38" s="193">
        <v>36738</v>
      </c>
      <c r="Y38" s="193">
        <v>26411</v>
      </c>
      <c r="Z38" s="193">
        <v>13513</v>
      </c>
      <c r="AA38" s="193">
        <v>4479</v>
      </c>
      <c r="AB38" s="193">
        <v>819</v>
      </c>
      <c r="AC38" s="194">
        <v>121</v>
      </c>
    </row>
    <row r="39" ht="16.5" customHeight="1">
      <c r="A39" t="s" s="43">
        <v>57</v>
      </c>
      <c r="B39" t="s" s="44">
        <v>47</v>
      </c>
      <c r="C39" s="195">
        <v>660741</v>
      </c>
      <c r="D39" s="195">
        <v>5762</v>
      </c>
      <c r="E39" s="195">
        <v>22714</v>
      </c>
      <c r="F39" s="195">
        <v>5607</v>
      </c>
      <c r="G39" s="195">
        <v>6794</v>
      </c>
      <c r="H39" s="195">
        <v>5557</v>
      </c>
      <c r="I39" s="195">
        <v>4756</v>
      </c>
      <c r="J39" s="195">
        <v>29780</v>
      </c>
      <c r="K39" s="195">
        <v>38834</v>
      </c>
      <c r="L39" s="195">
        <v>45630</v>
      </c>
      <c r="M39" s="195">
        <v>48797</v>
      </c>
      <c r="N39" s="195">
        <v>49723</v>
      </c>
      <c r="O39" s="195">
        <v>56992</v>
      </c>
      <c r="P39" s="195">
        <v>54280</v>
      </c>
      <c r="Q39" s="195">
        <v>46291</v>
      </c>
      <c r="R39" s="195">
        <v>48518</v>
      </c>
      <c r="S39" s="195">
        <v>50909</v>
      </c>
      <c r="T39" s="195">
        <v>46135</v>
      </c>
      <c r="U39" s="195">
        <v>38069</v>
      </c>
      <c r="V39" s="195">
        <v>22960</v>
      </c>
      <c r="W39" s="195">
        <v>20341</v>
      </c>
      <c r="X39" s="195">
        <v>16724</v>
      </c>
      <c r="Y39" s="195">
        <v>11211</v>
      </c>
      <c r="Z39" s="195">
        <v>5328</v>
      </c>
      <c r="AA39" s="195">
        <v>1493</v>
      </c>
      <c r="AB39" s="195">
        <v>217</v>
      </c>
      <c r="AC39" s="196">
        <v>33</v>
      </c>
    </row>
    <row r="40" ht="16.5" customHeight="1">
      <c r="A40" s="47"/>
      <c r="B40" t="s" s="48">
        <v>48</v>
      </c>
      <c r="C40" s="197">
        <v>630733</v>
      </c>
      <c r="D40" s="197">
        <v>5366</v>
      </c>
      <c r="E40" s="197">
        <v>21000</v>
      </c>
      <c r="F40" s="197">
        <v>5103</v>
      </c>
      <c r="G40" s="197">
        <v>6239</v>
      </c>
      <c r="H40" s="197">
        <v>5314</v>
      </c>
      <c r="I40" s="197">
        <v>4344</v>
      </c>
      <c r="J40" s="197">
        <v>26929</v>
      </c>
      <c r="K40" s="197">
        <v>34834</v>
      </c>
      <c r="L40" s="197">
        <v>41711</v>
      </c>
      <c r="M40" s="197">
        <v>44320</v>
      </c>
      <c r="N40" s="197">
        <v>45428</v>
      </c>
      <c r="O40" s="197">
        <v>54020</v>
      </c>
      <c r="P40" s="197">
        <v>50756</v>
      </c>
      <c r="Q40" s="197">
        <v>42988</v>
      </c>
      <c r="R40" s="197">
        <v>44198</v>
      </c>
      <c r="S40" s="197">
        <v>46951</v>
      </c>
      <c r="T40" s="197">
        <v>43004</v>
      </c>
      <c r="U40" s="197">
        <v>36933</v>
      </c>
      <c r="V40" s="197">
        <v>23544</v>
      </c>
      <c r="W40" s="197">
        <v>21676</v>
      </c>
      <c r="X40" s="197">
        <v>20014</v>
      </c>
      <c r="Y40" s="197">
        <v>15200</v>
      </c>
      <c r="Z40" s="197">
        <v>8185</v>
      </c>
      <c r="AA40" s="197">
        <v>2986</v>
      </c>
      <c r="AB40" s="197">
        <v>602</v>
      </c>
      <c r="AC40" s="198">
        <v>88</v>
      </c>
    </row>
    <row r="41" ht="16.5" customHeight="1">
      <c r="A41" s="39"/>
      <c r="B41" t="s" s="40">
        <v>45</v>
      </c>
      <c r="C41" s="193">
        <v>514315</v>
      </c>
      <c r="D41" s="193">
        <v>3390</v>
      </c>
      <c r="E41" s="193">
        <v>14184</v>
      </c>
      <c r="F41" s="193">
        <v>3337</v>
      </c>
      <c r="G41" s="193">
        <v>4118</v>
      </c>
      <c r="H41" s="193">
        <v>3537</v>
      </c>
      <c r="I41" s="193">
        <v>3192</v>
      </c>
      <c r="J41" s="193">
        <v>19847</v>
      </c>
      <c r="K41" s="193">
        <v>27129</v>
      </c>
      <c r="L41" s="193">
        <v>33993</v>
      </c>
      <c r="M41" s="193">
        <v>37474</v>
      </c>
      <c r="N41" s="193">
        <v>35723</v>
      </c>
      <c r="O41" s="193">
        <v>39906</v>
      </c>
      <c r="P41" s="193">
        <v>37365</v>
      </c>
      <c r="Q41" s="193">
        <v>35252</v>
      </c>
      <c r="R41" s="193">
        <v>39787</v>
      </c>
      <c r="S41" s="193">
        <v>42710</v>
      </c>
      <c r="T41" s="193">
        <v>39051</v>
      </c>
      <c r="U41" s="193">
        <v>32863</v>
      </c>
      <c r="V41" s="193">
        <v>20612</v>
      </c>
      <c r="W41" s="193">
        <v>18549</v>
      </c>
      <c r="X41" s="193">
        <v>16243</v>
      </c>
      <c r="Y41" s="193">
        <v>11536</v>
      </c>
      <c r="Z41" s="193">
        <v>6315</v>
      </c>
      <c r="AA41" s="193">
        <v>1956</v>
      </c>
      <c r="AB41" s="193">
        <v>383</v>
      </c>
      <c r="AC41" s="194">
        <v>47</v>
      </c>
    </row>
    <row r="42" ht="16.5" customHeight="1">
      <c r="A42" t="s" s="43">
        <v>58</v>
      </c>
      <c r="B42" t="s" s="44">
        <v>47</v>
      </c>
      <c r="C42" s="195">
        <v>263899</v>
      </c>
      <c r="D42" s="195">
        <v>1776</v>
      </c>
      <c r="E42" s="195">
        <v>7346</v>
      </c>
      <c r="F42" s="195">
        <v>1717</v>
      </c>
      <c r="G42" s="195">
        <v>2158</v>
      </c>
      <c r="H42" s="195">
        <v>1824</v>
      </c>
      <c r="I42" s="195">
        <v>1647</v>
      </c>
      <c r="J42" s="195">
        <v>10273</v>
      </c>
      <c r="K42" s="195">
        <v>14117</v>
      </c>
      <c r="L42" s="195">
        <v>17527</v>
      </c>
      <c r="M42" s="195">
        <v>19543</v>
      </c>
      <c r="N42" s="195">
        <v>18800</v>
      </c>
      <c r="O42" s="195">
        <v>20901</v>
      </c>
      <c r="P42" s="195">
        <v>19440</v>
      </c>
      <c r="Q42" s="195">
        <v>18131</v>
      </c>
      <c r="R42" s="195">
        <v>21037</v>
      </c>
      <c r="S42" s="195">
        <v>22312</v>
      </c>
      <c r="T42" s="195">
        <v>20252</v>
      </c>
      <c r="U42" s="195">
        <v>17007</v>
      </c>
      <c r="V42" s="195">
        <v>10182</v>
      </c>
      <c r="W42" s="195">
        <v>8885</v>
      </c>
      <c r="X42" s="195">
        <v>7514</v>
      </c>
      <c r="Y42" s="195">
        <v>5174</v>
      </c>
      <c r="Z42" s="195">
        <v>2758</v>
      </c>
      <c r="AA42" s="195">
        <v>767</v>
      </c>
      <c r="AB42" s="195">
        <v>139</v>
      </c>
      <c r="AC42" s="196">
        <v>18</v>
      </c>
    </row>
    <row r="43" ht="16.5" customHeight="1">
      <c r="A43" s="47"/>
      <c r="B43" t="s" s="48">
        <v>48</v>
      </c>
      <c r="C43" s="197">
        <v>250416</v>
      </c>
      <c r="D43" s="197">
        <v>1614</v>
      </c>
      <c r="E43" s="197">
        <v>6838</v>
      </c>
      <c r="F43" s="197">
        <v>1620</v>
      </c>
      <c r="G43" s="197">
        <v>1960</v>
      </c>
      <c r="H43" s="197">
        <v>1713</v>
      </c>
      <c r="I43" s="197">
        <v>1545</v>
      </c>
      <c r="J43" s="197">
        <v>9574</v>
      </c>
      <c r="K43" s="197">
        <v>13012</v>
      </c>
      <c r="L43" s="197">
        <v>16466</v>
      </c>
      <c r="M43" s="197">
        <v>17931</v>
      </c>
      <c r="N43" s="197">
        <v>16923</v>
      </c>
      <c r="O43" s="197">
        <v>19005</v>
      </c>
      <c r="P43" s="197">
        <v>17925</v>
      </c>
      <c r="Q43" s="197">
        <v>17121</v>
      </c>
      <c r="R43" s="197">
        <v>18750</v>
      </c>
      <c r="S43" s="197">
        <v>20398</v>
      </c>
      <c r="T43" s="197">
        <v>18799</v>
      </c>
      <c r="U43" s="197">
        <v>15856</v>
      </c>
      <c r="V43" s="197">
        <v>10430</v>
      </c>
      <c r="W43" s="197">
        <v>9664</v>
      </c>
      <c r="X43" s="197">
        <v>8729</v>
      </c>
      <c r="Y43" s="197">
        <v>6362</v>
      </c>
      <c r="Z43" s="197">
        <v>3557</v>
      </c>
      <c r="AA43" s="197">
        <v>1189</v>
      </c>
      <c r="AB43" s="197">
        <v>244</v>
      </c>
      <c r="AC43" s="198">
        <v>29</v>
      </c>
    </row>
    <row r="44" ht="16.5" customHeight="1">
      <c r="A44" s="39"/>
      <c r="B44" t="s" s="40">
        <v>45</v>
      </c>
      <c r="C44" s="193">
        <v>705356</v>
      </c>
      <c r="D44" s="193">
        <v>4955</v>
      </c>
      <c r="E44" s="193">
        <v>20680</v>
      </c>
      <c r="F44" s="193">
        <v>4901</v>
      </c>
      <c r="G44" s="193">
        <v>6118</v>
      </c>
      <c r="H44" s="193">
        <v>5144</v>
      </c>
      <c r="I44" s="193">
        <v>4517</v>
      </c>
      <c r="J44" s="193">
        <v>28693</v>
      </c>
      <c r="K44" s="193">
        <v>38517</v>
      </c>
      <c r="L44" s="193">
        <v>45143</v>
      </c>
      <c r="M44" s="193">
        <v>45466</v>
      </c>
      <c r="N44" s="193">
        <v>46234</v>
      </c>
      <c r="O44" s="193">
        <v>55731</v>
      </c>
      <c r="P44" s="193">
        <v>56505</v>
      </c>
      <c r="Q44" s="193">
        <v>50078</v>
      </c>
      <c r="R44" s="193">
        <v>53544</v>
      </c>
      <c r="S44" s="193">
        <v>54261</v>
      </c>
      <c r="T44" s="193">
        <v>49021</v>
      </c>
      <c r="U44" s="193">
        <v>42993</v>
      </c>
      <c r="V44" s="193">
        <v>29830</v>
      </c>
      <c r="W44" s="193">
        <v>28687</v>
      </c>
      <c r="X44" s="193">
        <v>25111</v>
      </c>
      <c r="Y44" s="193">
        <v>17693</v>
      </c>
      <c r="Z44" s="193">
        <v>8846</v>
      </c>
      <c r="AA44" s="193">
        <v>2775</v>
      </c>
      <c r="AB44" s="193">
        <v>531</v>
      </c>
      <c r="AC44" s="194">
        <v>62</v>
      </c>
    </row>
    <row r="45" ht="16.5" customHeight="1">
      <c r="A45" t="s" s="43">
        <v>59</v>
      </c>
      <c r="B45" t="s" s="44">
        <v>47</v>
      </c>
      <c r="C45" s="195">
        <v>366895</v>
      </c>
      <c r="D45" s="195">
        <v>2560</v>
      </c>
      <c r="E45" s="195">
        <v>10775</v>
      </c>
      <c r="F45" s="195">
        <v>2525</v>
      </c>
      <c r="G45" s="195">
        <v>3200</v>
      </c>
      <c r="H45" s="195">
        <v>2670</v>
      </c>
      <c r="I45" s="195">
        <v>2380</v>
      </c>
      <c r="J45" s="195">
        <v>15145</v>
      </c>
      <c r="K45" s="195">
        <v>20247</v>
      </c>
      <c r="L45" s="195">
        <v>23774</v>
      </c>
      <c r="M45" s="195">
        <v>23715</v>
      </c>
      <c r="N45" s="195">
        <v>24059</v>
      </c>
      <c r="O45" s="195">
        <v>28657</v>
      </c>
      <c r="P45" s="195">
        <v>29529</v>
      </c>
      <c r="Q45" s="195">
        <v>26967</v>
      </c>
      <c r="R45" s="195">
        <v>30371</v>
      </c>
      <c r="S45" s="195">
        <v>30527</v>
      </c>
      <c r="T45" s="195">
        <v>26582</v>
      </c>
      <c r="U45" s="195">
        <v>22731</v>
      </c>
      <c r="V45" s="195">
        <v>14888</v>
      </c>
      <c r="W45" s="195">
        <v>13532</v>
      </c>
      <c r="X45" s="195">
        <v>11208</v>
      </c>
      <c r="Y45" s="195">
        <v>7257</v>
      </c>
      <c r="Z45" s="195">
        <v>3360</v>
      </c>
      <c r="AA45" s="195">
        <v>863</v>
      </c>
      <c r="AB45" s="195">
        <v>133</v>
      </c>
      <c r="AC45" s="196">
        <v>15</v>
      </c>
    </row>
    <row r="46" ht="16.5" customHeight="1">
      <c r="A46" s="47"/>
      <c r="B46" t="s" s="48">
        <v>48</v>
      </c>
      <c r="C46" s="197">
        <v>338461</v>
      </c>
      <c r="D46" s="197">
        <v>2395</v>
      </c>
      <c r="E46" s="197">
        <v>9905</v>
      </c>
      <c r="F46" s="197">
        <v>2376</v>
      </c>
      <c r="G46" s="197">
        <v>2918</v>
      </c>
      <c r="H46" s="197">
        <v>2474</v>
      </c>
      <c r="I46" s="197">
        <v>2137</v>
      </c>
      <c r="J46" s="197">
        <v>13548</v>
      </c>
      <c r="K46" s="197">
        <v>18270</v>
      </c>
      <c r="L46" s="197">
        <v>21369</v>
      </c>
      <c r="M46" s="197">
        <v>21751</v>
      </c>
      <c r="N46" s="197">
        <v>22175</v>
      </c>
      <c r="O46" s="197">
        <v>27074</v>
      </c>
      <c r="P46" s="197">
        <v>26976</v>
      </c>
      <c r="Q46" s="197">
        <v>23111</v>
      </c>
      <c r="R46" s="197">
        <v>23173</v>
      </c>
      <c r="S46" s="197">
        <v>23734</v>
      </c>
      <c r="T46" s="197">
        <v>22439</v>
      </c>
      <c r="U46" s="197">
        <v>20262</v>
      </c>
      <c r="V46" s="197">
        <v>14942</v>
      </c>
      <c r="W46" s="197">
        <v>15155</v>
      </c>
      <c r="X46" s="197">
        <v>13903</v>
      </c>
      <c r="Y46" s="197">
        <v>10436</v>
      </c>
      <c r="Z46" s="197">
        <v>5486</v>
      </c>
      <c r="AA46" s="197">
        <v>1912</v>
      </c>
      <c r="AB46" s="197">
        <v>398</v>
      </c>
      <c r="AC46" s="198">
        <v>47</v>
      </c>
    </row>
    <row r="47" ht="16.5" customHeight="1">
      <c r="A47" s="39"/>
      <c r="B47" t="s" s="40">
        <v>45</v>
      </c>
      <c r="C47" s="193">
        <v>524783</v>
      </c>
      <c r="D47" s="193">
        <v>2861</v>
      </c>
      <c r="E47" s="193">
        <v>12909</v>
      </c>
      <c r="F47" s="193">
        <v>3047</v>
      </c>
      <c r="G47" s="193">
        <v>3787</v>
      </c>
      <c r="H47" s="193">
        <v>3235</v>
      </c>
      <c r="I47" s="193">
        <v>2840</v>
      </c>
      <c r="J47" s="193">
        <v>18172</v>
      </c>
      <c r="K47" s="193">
        <v>25896</v>
      </c>
      <c r="L47" s="193">
        <v>32888</v>
      </c>
      <c r="M47" s="193">
        <v>35525</v>
      </c>
      <c r="N47" s="193">
        <v>34420</v>
      </c>
      <c r="O47" s="193">
        <v>39572</v>
      </c>
      <c r="P47" s="193">
        <v>38603</v>
      </c>
      <c r="Q47" s="193">
        <v>37139</v>
      </c>
      <c r="R47" s="193">
        <v>41393</v>
      </c>
      <c r="S47" s="193">
        <v>44115</v>
      </c>
      <c r="T47" s="193">
        <v>39236</v>
      </c>
      <c r="U47" s="193">
        <v>33659</v>
      </c>
      <c r="V47" s="193">
        <v>21865</v>
      </c>
      <c r="W47" s="193">
        <v>21594</v>
      </c>
      <c r="X47" s="193">
        <v>19709</v>
      </c>
      <c r="Y47" s="193">
        <v>14792</v>
      </c>
      <c r="Z47" s="193">
        <v>7501</v>
      </c>
      <c r="AA47" s="193">
        <v>2420</v>
      </c>
      <c r="AB47" s="193">
        <v>448</v>
      </c>
      <c r="AC47" s="194">
        <v>66</v>
      </c>
    </row>
    <row r="48" ht="16.5" customHeight="1">
      <c r="A48" t="s" s="43">
        <v>60</v>
      </c>
      <c r="B48" t="s" s="44">
        <v>47</v>
      </c>
      <c r="C48" s="195">
        <v>273324</v>
      </c>
      <c r="D48" s="195">
        <v>1493</v>
      </c>
      <c r="E48" s="195">
        <v>6705</v>
      </c>
      <c r="F48" s="195">
        <v>1607</v>
      </c>
      <c r="G48" s="195">
        <v>1965</v>
      </c>
      <c r="H48" s="195">
        <v>1663</v>
      </c>
      <c r="I48" s="195">
        <v>1470</v>
      </c>
      <c r="J48" s="195">
        <v>9565</v>
      </c>
      <c r="K48" s="195">
        <v>13589</v>
      </c>
      <c r="L48" s="195">
        <v>17191</v>
      </c>
      <c r="M48" s="195">
        <v>18445</v>
      </c>
      <c r="N48" s="195">
        <v>18112</v>
      </c>
      <c r="O48" s="195">
        <v>20793</v>
      </c>
      <c r="P48" s="195">
        <v>20194</v>
      </c>
      <c r="Q48" s="195">
        <v>19881</v>
      </c>
      <c r="R48" s="195">
        <v>23097</v>
      </c>
      <c r="S48" s="195">
        <v>24816</v>
      </c>
      <c r="T48" s="195">
        <v>21535</v>
      </c>
      <c r="U48" s="195">
        <v>17843</v>
      </c>
      <c r="V48" s="195">
        <v>10826</v>
      </c>
      <c r="W48" s="195">
        <v>10115</v>
      </c>
      <c r="X48" s="195">
        <v>8887</v>
      </c>
      <c r="Y48" s="195">
        <v>6202</v>
      </c>
      <c r="Z48" s="195">
        <v>2999</v>
      </c>
      <c r="AA48" s="195">
        <v>857</v>
      </c>
      <c r="AB48" s="195">
        <v>157</v>
      </c>
      <c r="AC48" s="196">
        <v>22</v>
      </c>
    </row>
    <row r="49" ht="16.5" customHeight="1">
      <c r="A49" s="47"/>
      <c r="B49" t="s" s="48">
        <v>48</v>
      </c>
      <c r="C49" s="197">
        <v>251459</v>
      </c>
      <c r="D49" s="197">
        <v>1368</v>
      </c>
      <c r="E49" s="197">
        <v>6204</v>
      </c>
      <c r="F49" s="197">
        <v>1440</v>
      </c>
      <c r="G49" s="197">
        <v>1822</v>
      </c>
      <c r="H49" s="197">
        <v>1572</v>
      </c>
      <c r="I49" s="197">
        <v>1370</v>
      </c>
      <c r="J49" s="197">
        <v>8607</v>
      </c>
      <c r="K49" s="197">
        <v>12307</v>
      </c>
      <c r="L49" s="197">
        <v>15697</v>
      </c>
      <c r="M49" s="197">
        <v>17080</v>
      </c>
      <c r="N49" s="197">
        <v>16308</v>
      </c>
      <c r="O49" s="197">
        <v>18779</v>
      </c>
      <c r="P49" s="197">
        <v>18409</v>
      </c>
      <c r="Q49" s="197">
        <v>17258</v>
      </c>
      <c r="R49" s="197">
        <v>18296</v>
      </c>
      <c r="S49" s="197">
        <v>19299</v>
      </c>
      <c r="T49" s="197">
        <v>17701</v>
      </c>
      <c r="U49" s="197">
        <v>15816</v>
      </c>
      <c r="V49" s="197">
        <v>11039</v>
      </c>
      <c r="W49" s="197">
        <v>11479</v>
      </c>
      <c r="X49" s="197">
        <v>10822</v>
      </c>
      <c r="Y49" s="197">
        <v>8590</v>
      </c>
      <c r="Z49" s="197">
        <v>4502</v>
      </c>
      <c r="AA49" s="197">
        <v>1563</v>
      </c>
      <c r="AB49" s="197">
        <v>291</v>
      </c>
      <c r="AC49" s="198">
        <v>44</v>
      </c>
    </row>
    <row r="50" ht="16.5" customHeight="1">
      <c r="A50" s="39"/>
      <c r="B50" t="s" s="40">
        <v>45</v>
      </c>
      <c r="C50" s="193">
        <v>847917</v>
      </c>
      <c r="D50" s="193">
        <v>5205</v>
      </c>
      <c r="E50" s="193">
        <v>21945</v>
      </c>
      <c r="F50" s="193">
        <v>5122</v>
      </c>
      <c r="G50" s="193">
        <v>6477</v>
      </c>
      <c r="H50" s="193">
        <v>5430</v>
      </c>
      <c r="I50" s="193">
        <v>4916</v>
      </c>
      <c r="J50" s="193">
        <v>31741</v>
      </c>
      <c r="K50" s="193">
        <v>43677</v>
      </c>
      <c r="L50" s="193">
        <v>55988</v>
      </c>
      <c r="M50" s="193">
        <v>60107</v>
      </c>
      <c r="N50" s="193">
        <v>57766</v>
      </c>
      <c r="O50" s="193">
        <v>66099</v>
      </c>
      <c r="P50" s="193">
        <v>66379</v>
      </c>
      <c r="Q50" s="193">
        <v>61707</v>
      </c>
      <c r="R50" s="193">
        <v>67491</v>
      </c>
      <c r="S50" s="193">
        <v>70430</v>
      </c>
      <c r="T50" s="193">
        <v>64930</v>
      </c>
      <c r="U50" s="193">
        <v>56112</v>
      </c>
      <c r="V50" s="193">
        <v>34320</v>
      </c>
      <c r="W50" s="193">
        <v>30346</v>
      </c>
      <c r="X50" s="193">
        <v>24972</v>
      </c>
      <c r="Y50" s="193">
        <v>16925</v>
      </c>
      <c r="Z50" s="193">
        <v>8593</v>
      </c>
      <c r="AA50" s="193">
        <v>2645</v>
      </c>
      <c r="AB50" s="193">
        <v>464</v>
      </c>
      <c r="AC50" s="194">
        <v>75</v>
      </c>
    </row>
    <row r="51" ht="16.5" customHeight="1">
      <c r="A51" t="s" s="43">
        <v>63</v>
      </c>
      <c r="B51" t="s" s="44">
        <v>47</v>
      </c>
      <c r="C51" s="195">
        <v>434587</v>
      </c>
      <c r="D51" s="195">
        <v>2705</v>
      </c>
      <c r="E51" s="195">
        <v>11531</v>
      </c>
      <c r="F51" s="195">
        <v>2658</v>
      </c>
      <c r="G51" s="195">
        <v>3458</v>
      </c>
      <c r="H51" s="195">
        <v>2793</v>
      </c>
      <c r="I51" s="195">
        <v>2622</v>
      </c>
      <c r="J51" s="195">
        <v>16587</v>
      </c>
      <c r="K51" s="195">
        <v>22710</v>
      </c>
      <c r="L51" s="195">
        <v>29339</v>
      </c>
      <c r="M51" s="195">
        <v>31148</v>
      </c>
      <c r="N51" s="195">
        <v>30098</v>
      </c>
      <c r="O51" s="195">
        <v>34277</v>
      </c>
      <c r="P51" s="195">
        <v>34756</v>
      </c>
      <c r="Q51" s="195">
        <v>31909</v>
      </c>
      <c r="R51" s="195">
        <v>35674</v>
      </c>
      <c r="S51" s="195">
        <v>36733</v>
      </c>
      <c r="T51" s="195">
        <v>32831</v>
      </c>
      <c r="U51" s="195">
        <v>28217</v>
      </c>
      <c r="V51" s="195">
        <v>16753</v>
      </c>
      <c r="W51" s="195">
        <v>14606</v>
      </c>
      <c r="X51" s="195">
        <v>11668</v>
      </c>
      <c r="Y51" s="195">
        <v>7676</v>
      </c>
      <c r="Z51" s="195">
        <v>4002</v>
      </c>
      <c r="AA51" s="195">
        <v>1142</v>
      </c>
      <c r="AB51" s="195">
        <v>183</v>
      </c>
      <c r="AC51" s="196">
        <v>42</v>
      </c>
    </row>
    <row r="52" ht="16.5" customHeight="1">
      <c r="A52" s="47"/>
      <c r="B52" t="s" s="48">
        <v>48</v>
      </c>
      <c r="C52" s="197">
        <v>413330</v>
      </c>
      <c r="D52" s="197">
        <v>2500</v>
      </c>
      <c r="E52" s="197">
        <v>10414</v>
      </c>
      <c r="F52" s="197">
        <v>2464</v>
      </c>
      <c r="G52" s="197">
        <v>3019</v>
      </c>
      <c r="H52" s="197">
        <v>2637</v>
      </c>
      <c r="I52" s="197">
        <v>2294</v>
      </c>
      <c r="J52" s="197">
        <v>15154</v>
      </c>
      <c r="K52" s="197">
        <v>20967</v>
      </c>
      <c r="L52" s="197">
        <v>26649</v>
      </c>
      <c r="M52" s="197">
        <v>28959</v>
      </c>
      <c r="N52" s="197">
        <v>27668</v>
      </c>
      <c r="O52" s="197">
        <v>31822</v>
      </c>
      <c r="P52" s="197">
        <v>31623</v>
      </c>
      <c r="Q52" s="197">
        <v>29798</v>
      </c>
      <c r="R52" s="197">
        <v>31817</v>
      </c>
      <c r="S52" s="197">
        <v>33697</v>
      </c>
      <c r="T52" s="197">
        <v>32099</v>
      </c>
      <c r="U52" s="197">
        <v>27895</v>
      </c>
      <c r="V52" s="197">
        <v>17567</v>
      </c>
      <c r="W52" s="197">
        <v>15740</v>
      </c>
      <c r="X52" s="197">
        <v>13304</v>
      </c>
      <c r="Y52" s="197">
        <v>9249</v>
      </c>
      <c r="Z52" s="197">
        <v>4591</v>
      </c>
      <c r="AA52" s="197">
        <v>1503</v>
      </c>
      <c r="AB52" s="197">
        <v>281</v>
      </c>
      <c r="AC52" s="198">
        <v>33</v>
      </c>
    </row>
    <row r="53" ht="16.5" customHeight="1">
      <c r="A53" s="39"/>
      <c r="B53" t="s" s="40">
        <v>45</v>
      </c>
      <c r="C53" s="193">
        <v>224470</v>
      </c>
      <c r="D53" s="193">
        <v>1703</v>
      </c>
      <c r="E53" s="193">
        <v>6836</v>
      </c>
      <c r="F53" s="193">
        <v>1693</v>
      </c>
      <c r="G53" s="193">
        <v>1904</v>
      </c>
      <c r="H53" s="193">
        <v>1705</v>
      </c>
      <c r="I53" s="193">
        <v>1534</v>
      </c>
      <c r="J53" s="193">
        <v>9241</v>
      </c>
      <c r="K53" s="193">
        <v>11944</v>
      </c>
      <c r="L53" s="193">
        <v>14722</v>
      </c>
      <c r="M53" s="193">
        <v>15484</v>
      </c>
      <c r="N53" s="193">
        <v>14475</v>
      </c>
      <c r="O53" s="193">
        <v>16880</v>
      </c>
      <c r="P53" s="193">
        <v>16891</v>
      </c>
      <c r="Q53" s="193">
        <v>17285</v>
      </c>
      <c r="R53" s="193">
        <v>18218</v>
      </c>
      <c r="S53" s="193">
        <v>18503</v>
      </c>
      <c r="T53" s="193">
        <v>16815</v>
      </c>
      <c r="U53" s="193">
        <v>13996</v>
      </c>
      <c r="V53" s="193">
        <v>9052</v>
      </c>
      <c r="W53" s="193">
        <v>7738</v>
      </c>
      <c r="X53" s="193">
        <v>6329</v>
      </c>
      <c r="Y53" s="193">
        <v>4449</v>
      </c>
      <c r="Z53" s="193">
        <v>2735</v>
      </c>
      <c r="AA53" s="193">
        <v>951</v>
      </c>
      <c r="AB53" s="193">
        <v>185</v>
      </c>
      <c r="AC53" s="194">
        <v>38</v>
      </c>
    </row>
    <row r="54" ht="16.5" customHeight="1">
      <c r="A54" t="s" s="43">
        <v>64</v>
      </c>
      <c r="B54" t="s" s="44">
        <v>47</v>
      </c>
      <c r="C54" s="195">
        <v>116396</v>
      </c>
      <c r="D54" s="195">
        <v>876</v>
      </c>
      <c r="E54" s="195">
        <v>3567</v>
      </c>
      <c r="F54" s="195">
        <v>909</v>
      </c>
      <c r="G54" s="195">
        <v>1015</v>
      </c>
      <c r="H54" s="195">
        <v>864</v>
      </c>
      <c r="I54" s="195">
        <v>779</v>
      </c>
      <c r="J54" s="195">
        <v>4868</v>
      </c>
      <c r="K54" s="195">
        <v>6223</v>
      </c>
      <c r="L54" s="195">
        <v>7590</v>
      </c>
      <c r="M54" s="195">
        <v>8117</v>
      </c>
      <c r="N54" s="195">
        <v>7699</v>
      </c>
      <c r="O54" s="195">
        <v>8919</v>
      </c>
      <c r="P54" s="195">
        <v>8955</v>
      </c>
      <c r="Q54" s="195">
        <v>9297</v>
      </c>
      <c r="R54" s="195">
        <v>10110</v>
      </c>
      <c r="S54" s="195">
        <v>10002</v>
      </c>
      <c r="T54" s="195">
        <v>8668</v>
      </c>
      <c r="U54" s="195">
        <v>6806</v>
      </c>
      <c r="V54" s="195">
        <v>4258</v>
      </c>
      <c r="W54" s="195">
        <v>3595</v>
      </c>
      <c r="X54" s="195">
        <v>2824</v>
      </c>
      <c r="Y54" s="195">
        <v>1992</v>
      </c>
      <c r="Z54" s="195">
        <v>1422</v>
      </c>
      <c r="AA54" s="195">
        <v>488</v>
      </c>
      <c r="AB54" s="195">
        <v>94</v>
      </c>
      <c r="AC54" s="196">
        <v>26</v>
      </c>
    </row>
    <row r="55" ht="16.5" customHeight="1">
      <c r="A55" s="47"/>
      <c r="B55" t="s" s="48">
        <v>48</v>
      </c>
      <c r="C55" s="197">
        <v>108074</v>
      </c>
      <c r="D55" s="197">
        <v>827</v>
      </c>
      <c r="E55" s="197">
        <v>3269</v>
      </c>
      <c r="F55" s="197">
        <v>784</v>
      </c>
      <c r="G55" s="197">
        <v>889</v>
      </c>
      <c r="H55" s="197">
        <v>841</v>
      </c>
      <c r="I55" s="197">
        <v>755</v>
      </c>
      <c r="J55" s="197">
        <v>4373</v>
      </c>
      <c r="K55" s="197">
        <v>5721</v>
      </c>
      <c r="L55" s="197">
        <v>7132</v>
      </c>
      <c r="M55" s="197">
        <v>7367</v>
      </c>
      <c r="N55" s="197">
        <v>6776</v>
      </c>
      <c r="O55" s="197">
        <v>7961</v>
      </c>
      <c r="P55" s="197">
        <v>7936</v>
      </c>
      <c r="Q55" s="197">
        <v>7988</v>
      </c>
      <c r="R55" s="197">
        <v>8108</v>
      </c>
      <c r="S55" s="197">
        <v>8501</v>
      </c>
      <c r="T55" s="197">
        <v>8147</v>
      </c>
      <c r="U55" s="197">
        <v>7190</v>
      </c>
      <c r="V55" s="197">
        <v>4794</v>
      </c>
      <c r="W55" s="197">
        <v>4143</v>
      </c>
      <c r="X55" s="197">
        <v>3505</v>
      </c>
      <c r="Y55" s="197">
        <v>2457</v>
      </c>
      <c r="Z55" s="197">
        <v>1313</v>
      </c>
      <c r="AA55" s="197">
        <v>463</v>
      </c>
      <c r="AB55" s="197">
        <v>91</v>
      </c>
      <c r="AC55" s="198">
        <v>12</v>
      </c>
    </row>
    <row r="56" ht="16.5" customHeight="1">
      <c r="A56" s="39"/>
      <c r="B56" t="s" s="40">
        <v>45</v>
      </c>
      <c r="C56" s="193">
        <v>333392</v>
      </c>
      <c r="D56" s="193">
        <v>2622</v>
      </c>
      <c r="E56" s="193">
        <v>10508</v>
      </c>
      <c r="F56" s="193">
        <v>2710</v>
      </c>
      <c r="G56" s="193">
        <v>2864</v>
      </c>
      <c r="H56" s="193">
        <v>2571</v>
      </c>
      <c r="I56" s="193">
        <v>2363</v>
      </c>
      <c r="J56" s="193">
        <v>13358</v>
      </c>
      <c r="K56" s="193">
        <v>17379</v>
      </c>
      <c r="L56" s="193">
        <v>22104</v>
      </c>
      <c r="M56" s="193">
        <v>23711</v>
      </c>
      <c r="N56" s="193">
        <v>21695</v>
      </c>
      <c r="O56" s="193">
        <v>25806</v>
      </c>
      <c r="P56" s="193">
        <v>25629</v>
      </c>
      <c r="Q56" s="193">
        <v>24923</v>
      </c>
      <c r="R56" s="193">
        <v>26201</v>
      </c>
      <c r="S56" s="193">
        <v>26893</v>
      </c>
      <c r="T56" s="193">
        <v>25764</v>
      </c>
      <c r="U56" s="193">
        <v>21583</v>
      </c>
      <c r="V56" s="193">
        <v>13335</v>
      </c>
      <c r="W56" s="193">
        <v>11272</v>
      </c>
      <c r="X56" s="193">
        <v>8706</v>
      </c>
      <c r="Y56" s="193">
        <v>6266</v>
      </c>
      <c r="Z56" s="193">
        <v>3916</v>
      </c>
      <c r="AA56" s="193">
        <v>1388</v>
      </c>
      <c r="AB56" s="193">
        <v>268</v>
      </c>
      <c r="AC56" s="194">
        <v>65</v>
      </c>
    </row>
    <row r="57" ht="16.5" customHeight="1">
      <c r="A57" t="s" s="43">
        <v>65</v>
      </c>
      <c r="B57" t="s" s="44">
        <v>47</v>
      </c>
      <c r="C57" s="195">
        <v>170324</v>
      </c>
      <c r="D57" s="195">
        <v>1363</v>
      </c>
      <c r="E57" s="195">
        <v>5521</v>
      </c>
      <c r="F57" s="195">
        <v>1389</v>
      </c>
      <c r="G57" s="195">
        <v>1503</v>
      </c>
      <c r="H57" s="195">
        <v>1381</v>
      </c>
      <c r="I57" s="195">
        <v>1248</v>
      </c>
      <c r="J57" s="195">
        <v>6982</v>
      </c>
      <c r="K57" s="195">
        <v>9065</v>
      </c>
      <c r="L57" s="195">
        <v>11502</v>
      </c>
      <c r="M57" s="195">
        <v>12231</v>
      </c>
      <c r="N57" s="195">
        <v>11330</v>
      </c>
      <c r="O57" s="195">
        <v>13547</v>
      </c>
      <c r="P57" s="195">
        <v>13246</v>
      </c>
      <c r="Q57" s="195">
        <v>12723</v>
      </c>
      <c r="R57" s="195">
        <v>13917</v>
      </c>
      <c r="S57" s="195">
        <v>13813</v>
      </c>
      <c r="T57" s="195">
        <v>12947</v>
      </c>
      <c r="U57" s="195">
        <v>10810</v>
      </c>
      <c r="V57" s="195">
        <v>6288</v>
      </c>
      <c r="W57" s="195">
        <v>5180</v>
      </c>
      <c r="X57" s="195">
        <v>3836</v>
      </c>
      <c r="Y57" s="195">
        <v>2958</v>
      </c>
      <c r="Z57" s="195">
        <v>2145</v>
      </c>
      <c r="AA57" s="195">
        <v>729</v>
      </c>
      <c r="AB57" s="195">
        <v>147</v>
      </c>
      <c r="AC57" s="196">
        <v>44</v>
      </c>
    </row>
    <row r="58" ht="16.5" customHeight="1">
      <c r="A58" s="47"/>
      <c r="B58" t="s" s="48">
        <v>48</v>
      </c>
      <c r="C58" s="197">
        <v>163068</v>
      </c>
      <c r="D58" s="197">
        <v>1259</v>
      </c>
      <c r="E58" s="197">
        <v>4987</v>
      </c>
      <c r="F58" s="197">
        <v>1321</v>
      </c>
      <c r="G58" s="197">
        <v>1361</v>
      </c>
      <c r="H58" s="197">
        <v>1190</v>
      </c>
      <c r="I58" s="197">
        <v>1115</v>
      </c>
      <c r="J58" s="197">
        <v>6376</v>
      </c>
      <c r="K58" s="197">
        <v>8314</v>
      </c>
      <c r="L58" s="197">
        <v>10602</v>
      </c>
      <c r="M58" s="197">
        <v>11480</v>
      </c>
      <c r="N58" s="197">
        <v>10365</v>
      </c>
      <c r="O58" s="197">
        <v>12259</v>
      </c>
      <c r="P58" s="197">
        <v>12383</v>
      </c>
      <c r="Q58" s="197">
        <v>12200</v>
      </c>
      <c r="R58" s="197">
        <v>12284</v>
      </c>
      <c r="S58" s="197">
        <v>13080</v>
      </c>
      <c r="T58" s="197">
        <v>12817</v>
      </c>
      <c r="U58" s="197">
        <v>10773</v>
      </c>
      <c r="V58" s="197">
        <v>7047</v>
      </c>
      <c r="W58" s="197">
        <v>6092</v>
      </c>
      <c r="X58" s="197">
        <v>4870</v>
      </c>
      <c r="Y58" s="197">
        <v>3308</v>
      </c>
      <c r="Z58" s="197">
        <v>1771</v>
      </c>
      <c r="AA58" s="197">
        <v>659</v>
      </c>
      <c r="AB58" s="197">
        <v>121</v>
      </c>
      <c r="AC58" s="198">
        <v>21</v>
      </c>
    </row>
    <row r="59" ht="16.5" customHeight="1">
      <c r="A59" s="39"/>
      <c r="B59" t="s" s="40">
        <v>45</v>
      </c>
      <c r="C59" s="193">
        <v>101758</v>
      </c>
      <c r="D59" s="193">
        <v>891</v>
      </c>
      <c r="E59" s="193">
        <v>3273</v>
      </c>
      <c r="F59" s="193">
        <v>883</v>
      </c>
      <c r="G59" s="193">
        <v>984</v>
      </c>
      <c r="H59" s="193">
        <v>796</v>
      </c>
      <c r="I59" s="193">
        <v>610</v>
      </c>
      <c r="J59" s="193">
        <v>3415</v>
      </c>
      <c r="K59" s="193">
        <v>4585</v>
      </c>
      <c r="L59" s="193">
        <v>6402</v>
      </c>
      <c r="M59" s="193">
        <v>8137</v>
      </c>
      <c r="N59" s="193">
        <v>7172</v>
      </c>
      <c r="O59" s="193">
        <v>8558</v>
      </c>
      <c r="P59" s="193">
        <v>8289</v>
      </c>
      <c r="Q59" s="193">
        <v>7538</v>
      </c>
      <c r="R59" s="193">
        <v>7782</v>
      </c>
      <c r="S59" s="193">
        <v>7881</v>
      </c>
      <c r="T59" s="193">
        <v>7152</v>
      </c>
      <c r="U59" s="193">
        <v>5968</v>
      </c>
      <c r="V59" s="193">
        <v>3817</v>
      </c>
      <c r="W59" s="193">
        <v>3164</v>
      </c>
      <c r="X59" s="193">
        <v>3078</v>
      </c>
      <c r="Y59" s="193">
        <v>2565</v>
      </c>
      <c r="Z59" s="193">
        <v>1443</v>
      </c>
      <c r="AA59" s="193">
        <v>544</v>
      </c>
      <c r="AB59" s="193">
        <v>93</v>
      </c>
      <c r="AC59" s="194">
        <v>11</v>
      </c>
    </row>
    <row r="60" ht="16.5" customHeight="1">
      <c r="A60" t="s" s="43">
        <v>66</v>
      </c>
      <c r="B60" t="s" s="44">
        <v>47</v>
      </c>
      <c r="C60" s="195">
        <v>52392</v>
      </c>
      <c r="D60" s="195">
        <v>468</v>
      </c>
      <c r="E60" s="195">
        <v>1685</v>
      </c>
      <c r="F60" s="195">
        <v>464</v>
      </c>
      <c r="G60" s="195">
        <v>514</v>
      </c>
      <c r="H60" s="195">
        <v>396</v>
      </c>
      <c r="I60" s="195">
        <v>311</v>
      </c>
      <c r="J60" s="195">
        <v>1761</v>
      </c>
      <c r="K60" s="195">
        <v>2441</v>
      </c>
      <c r="L60" s="195">
        <v>3334</v>
      </c>
      <c r="M60" s="195">
        <v>4356</v>
      </c>
      <c r="N60" s="195">
        <v>3692</v>
      </c>
      <c r="O60" s="195">
        <v>4349</v>
      </c>
      <c r="P60" s="195">
        <v>4209</v>
      </c>
      <c r="Q60" s="195">
        <v>3953</v>
      </c>
      <c r="R60" s="195">
        <v>4217</v>
      </c>
      <c r="S60" s="195">
        <v>4254</v>
      </c>
      <c r="T60" s="195">
        <v>3863</v>
      </c>
      <c r="U60" s="195">
        <v>2993</v>
      </c>
      <c r="V60" s="195">
        <v>1833</v>
      </c>
      <c r="W60" s="195">
        <v>1533</v>
      </c>
      <c r="X60" s="195">
        <v>1424</v>
      </c>
      <c r="Y60" s="195">
        <v>1155</v>
      </c>
      <c r="Z60" s="195">
        <v>624</v>
      </c>
      <c r="AA60" s="195">
        <v>207</v>
      </c>
      <c r="AB60" s="195">
        <v>38</v>
      </c>
      <c r="AC60" s="196">
        <v>3</v>
      </c>
    </row>
    <row r="61" ht="16.5" customHeight="1">
      <c r="A61" s="47"/>
      <c r="B61" t="s" s="48">
        <v>48</v>
      </c>
      <c r="C61" s="197">
        <v>49366</v>
      </c>
      <c r="D61" s="197">
        <v>423</v>
      </c>
      <c r="E61" s="197">
        <v>1588</v>
      </c>
      <c r="F61" s="197">
        <v>419</v>
      </c>
      <c r="G61" s="197">
        <v>470</v>
      </c>
      <c r="H61" s="197">
        <v>400</v>
      </c>
      <c r="I61" s="197">
        <v>299</v>
      </c>
      <c r="J61" s="197">
        <v>1654</v>
      </c>
      <c r="K61" s="197">
        <v>2144</v>
      </c>
      <c r="L61" s="197">
        <v>3068</v>
      </c>
      <c r="M61" s="197">
        <v>3781</v>
      </c>
      <c r="N61" s="197">
        <v>3480</v>
      </c>
      <c r="O61" s="197">
        <v>4209</v>
      </c>
      <c r="P61" s="197">
        <v>4080</v>
      </c>
      <c r="Q61" s="197">
        <v>3585</v>
      </c>
      <c r="R61" s="197">
        <v>3565</v>
      </c>
      <c r="S61" s="197">
        <v>3627</v>
      </c>
      <c r="T61" s="197">
        <v>3289</v>
      </c>
      <c r="U61" s="197">
        <v>2975</v>
      </c>
      <c r="V61" s="197">
        <v>1984</v>
      </c>
      <c r="W61" s="197">
        <v>1631</v>
      </c>
      <c r="X61" s="197">
        <v>1654</v>
      </c>
      <c r="Y61" s="197">
        <v>1410</v>
      </c>
      <c r="Z61" s="197">
        <v>819</v>
      </c>
      <c r="AA61" s="197">
        <v>337</v>
      </c>
      <c r="AB61" s="197">
        <v>55</v>
      </c>
      <c r="AC61" s="198">
        <v>8</v>
      </c>
    </row>
    <row r="62" ht="16.5" customHeight="1">
      <c r="A62" s="39"/>
      <c r="B62" t="s" s="40">
        <v>45</v>
      </c>
      <c r="C62" s="193">
        <v>373077</v>
      </c>
      <c r="D62" s="193">
        <v>1947</v>
      </c>
      <c r="E62" s="193">
        <v>8673</v>
      </c>
      <c r="F62" s="193">
        <v>2093</v>
      </c>
      <c r="G62" s="193">
        <v>2464</v>
      </c>
      <c r="H62" s="193">
        <v>2069</v>
      </c>
      <c r="I62" s="193">
        <v>2047</v>
      </c>
      <c r="J62" s="193">
        <v>13961</v>
      </c>
      <c r="K62" s="193">
        <v>18736</v>
      </c>
      <c r="L62" s="193">
        <v>24650</v>
      </c>
      <c r="M62" s="193">
        <v>27250</v>
      </c>
      <c r="N62" s="193">
        <v>24960</v>
      </c>
      <c r="O62" s="193">
        <v>27741</v>
      </c>
      <c r="P62" s="193">
        <v>28516</v>
      </c>
      <c r="Q62" s="193">
        <v>28868</v>
      </c>
      <c r="R62" s="193">
        <v>31587</v>
      </c>
      <c r="S62" s="193">
        <v>33045</v>
      </c>
      <c r="T62" s="193">
        <v>30825</v>
      </c>
      <c r="U62" s="193">
        <v>25500</v>
      </c>
      <c r="V62" s="193">
        <v>13994</v>
      </c>
      <c r="W62" s="193">
        <v>11845</v>
      </c>
      <c r="X62" s="193">
        <v>9167</v>
      </c>
      <c r="Y62" s="193">
        <v>6231</v>
      </c>
      <c r="Z62" s="193">
        <v>3847</v>
      </c>
      <c r="AA62" s="193">
        <v>1375</v>
      </c>
      <c r="AB62" s="193">
        <v>286</v>
      </c>
      <c r="AC62" s="194">
        <v>73</v>
      </c>
    </row>
    <row r="63" ht="16.5" customHeight="1">
      <c r="A63" t="s" s="43">
        <v>67</v>
      </c>
      <c r="B63" t="s" s="44">
        <v>47</v>
      </c>
      <c r="C63" s="195">
        <v>187605</v>
      </c>
      <c r="D63" s="195">
        <v>997</v>
      </c>
      <c r="E63" s="195">
        <v>4460</v>
      </c>
      <c r="F63" s="195">
        <v>1112</v>
      </c>
      <c r="G63" s="195">
        <v>1244</v>
      </c>
      <c r="H63" s="195">
        <v>1056</v>
      </c>
      <c r="I63" s="195">
        <v>1048</v>
      </c>
      <c r="J63" s="195">
        <v>7244</v>
      </c>
      <c r="K63" s="195">
        <v>9836</v>
      </c>
      <c r="L63" s="195">
        <v>12863</v>
      </c>
      <c r="M63" s="195">
        <v>14244</v>
      </c>
      <c r="N63" s="195">
        <v>13055</v>
      </c>
      <c r="O63" s="195">
        <v>14435</v>
      </c>
      <c r="P63" s="195">
        <v>14334</v>
      </c>
      <c r="Q63" s="195">
        <v>14507</v>
      </c>
      <c r="R63" s="195">
        <v>15910</v>
      </c>
      <c r="S63" s="195">
        <v>16630</v>
      </c>
      <c r="T63" s="195">
        <v>15249</v>
      </c>
      <c r="U63" s="195">
        <v>12346</v>
      </c>
      <c r="V63" s="195">
        <v>6683</v>
      </c>
      <c r="W63" s="195">
        <v>5412</v>
      </c>
      <c r="X63" s="195">
        <v>3854</v>
      </c>
      <c r="Y63" s="195">
        <v>2810</v>
      </c>
      <c r="Z63" s="195">
        <v>1896</v>
      </c>
      <c r="AA63" s="195">
        <v>659</v>
      </c>
      <c r="AB63" s="195">
        <v>145</v>
      </c>
      <c r="AC63" s="196">
        <v>36</v>
      </c>
    </row>
    <row r="64" ht="16.5" customHeight="1">
      <c r="A64" s="47"/>
      <c r="B64" t="s" s="48">
        <v>48</v>
      </c>
      <c r="C64" s="197">
        <v>185472</v>
      </c>
      <c r="D64" s="197">
        <v>950</v>
      </c>
      <c r="E64" s="197">
        <v>4213</v>
      </c>
      <c r="F64" s="197">
        <v>981</v>
      </c>
      <c r="G64" s="197">
        <v>1220</v>
      </c>
      <c r="H64" s="197">
        <v>1013</v>
      </c>
      <c r="I64" s="197">
        <v>999</v>
      </c>
      <c r="J64" s="197">
        <v>6717</v>
      </c>
      <c r="K64" s="197">
        <v>8900</v>
      </c>
      <c r="L64" s="197">
        <v>11787</v>
      </c>
      <c r="M64" s="197">
        <v>13006</v>
      </c>
      <c r="N64" s="197">
        <v>11905</v>
      </c>
      <c r="O64" s="197">
        <v>13306</v>
      </c>
      <c r="P64" s="197">
        <v>14182</v>
      </c>
      <c r="Q64" s="197">
        <v>14361</v>
      </c>
      <c r="R64" s="197">
        <v>15677</v>
      </c>
      <c r="S64" s="197">
        <v>16415</v>
      </c>
      <c r="T64" s="197">
        <v>15576</v>
      </c>
      <c r="U64" s="197">
        <v>13154</v>
      </c>
      <c r="V64" s="197">
        <v>7311</v>
      </c>
      <c r="W64" s="197">
        <v>6433</v>
      </c>
      <c r="X64" s="197">
        <v>5313</v>
      </c>
      <c r="Y64" s="197">
        <v>3421</v>
      </c>
      <c r="Z64" s="197">
        <v>1951</v>
      </c>
      <c r="AA64" s="197">
        <v>716</v>
      </c>
      <c r="AB64" s="197">
        <v>141</v>
      </c>
      <c r="AC64" s="198">
        <v>37</v>
      </c>
    </row>
    <row r="65" ht="16.5" customHeight="1">
      <c r="A65" s="39"/>
      <c r="B65" t="s" s="40">
        <v>45</v>
      </c>
      <c r="C65" s="193">
        <v>431988</v>
      </c>
      <c r="D65" s="193">
        <v>5088</v>
      </c>
      <c r="E65" s="193">
        <v>20637</v>
      </c>
      <c r="F65" s="193">
        <v>4987</v>
      </c>
      <c r="G65" s="193">
        <v>6048</v>
      </c>
      <c r="H65" s="193">
        <v>5193</v>
      </c>
      <c r="I65" s="193">
        <v>4409</v>
      </c>
      <c r="J65" s="193">
        <v>25017</v>
      </c>
      <c r="K65" s="193">
        <v>27325</v>
      </c>
      <c r="L65" s="193">
        <v>28226</v>
      </c>
      <c r="M65" s="193">
        <v>27628</v>
      </c>
      <c r="N65" s="193">
        <v>26942</v>
      </c>
      <c r="O65" s="193">
        <v>38045</v>
      </c>
      <c r="P65" s="193">
        <v>41389</v>
      </c>
      <c r="Q65" s="193">
        <v>35558</v>
      </c>
      <c r="R65" s="193">
        <v>33355</v>
      </c>
      <c r="S65" s="193">
        <v>30665</v>
      </c>
      <c r="T65" s="193">
        <v>26319</v>
      </c>
      <c r="U65" s="193">
        <v>22073</v>
      </c>
      <c r="V65" s="193">
        <v>13255</v>
      </c>
      <c r="W65" s="193">
        <v>10769</v>
      </c>
      <c r="X65" s="193">
        <v>8046</v>
      </c>
      <c r="Y65" s="193">
        <v>5839</v>
      </c>
      <c r="Z65" s="193">
        <v>3969</v>
      </c>
      <c r="AA65" s="193">
        <v>1480</v>
      </c>
      <c r="AB65" s="193">
        <v>305</v>
      </c>
      <c r="AC65" s="194">
        <v>58</v>
      </c>
    </row>
    <row r="66" ht="16.5" customHeight="1">
      <c r="A66" t="s" s="43">
        <v>68</v>
      </c>
      <c r="B66" t="s" s="44">
        <v>47</v>
      </c>
      <c r="C66" s="195">
        <v>213836</v>
      </c>
      <c r="D66" s="195">
        <v>2575</v>
      </c>
      <c r="E66" s="195">
        <v>10751</v>
      </c>
      <c r="F66" s="195">
        <v>2615</v>
      </c>
      <c r="G66" s="195">
        <v>3091</v>
      </c>
      <c r="H66" s="195">
        <v>2752</v>
      </c>
      <c r="I66" s="195">
        <v>2293</v>
      </c>
      <c r="J66" s="195">
        <v>13123</v>
      </c>
      <c r="K66" s="195">
        <v>14304</v>
      </c>
      <c r="L66" s="195">
        <v>14626</v>
      </c>
      <c r="M66" s="195">
        <v>14247</v>
      </c>
      <c r="N66" s="195">
        <v>13548</v>
      </c>
      <c r="O66" s="195">
        <v>18199</v>
      </c>
      <c r="P66" s="195">
        <v>19924</v>
      </c>
      <c r="Q66" s="195">
        <v>17498</v>
      </c>
      <c r="R66" s="195">
        <v>16542</v>
      </c>
      <c r="S66" s="195">
        <v>15329</v>
      </c>
      <c r="T66" s="195">
        <v>12783</v>
      </c>
      <c r="U66" s="195">
        <v>10531</v>
      </c>
      <c r="V66" s="195">
        <v>6148</v>
      </c>
      <c r="W66" s="195">
        <v>4671</v>
      </c>
      <c r="X66" s="195">
        <v>3383</v>
      </c>
      <c r="Y66" s="195">
        <v>2662</v>
      </c>
      <c r="Z66" s="195">
        <v>2046</v>
      </c>
      <c r="AA66" s="195">
        <v>779</v>
      </c>
      <c r="AB66" s="195">
        <v>132</v>
      </c>
      <c r="AC66" s="196">
        <v>35</v>
      </c>
    </row>
    <row r="67" ht="16.5" customHeight="1">
      <c r="A67" s="47"/>
      <c r="B67" t="s" s="48">
        <v>48</v>
      </c>
      <c r="C67" s="197">
        <v>218152</v>
      </c>
      <c r="D67" s="197">
        <v>2513</v>
      </c>
      <c r="E67" s="197">
        <v>9886</v>
      </c>
      <c r="F67" s="197">
        <v>2372</v>
      </c>
      <c r="G67" s="197">
        <v>2957</v>
      </c>
      <c r="H67" s="197">
        <v>2441</v>
      </c>
      <c r="I67" s="197">
        <v>2116</v>
      </c>
      <c r="J67" s="197">
        <v>11894</v>
      </c>
      <c r="K67" s="197">
        <v>13021</v>
      </c>
      <c r="L67" s="197">
        <v>13600</v>
      </c>
      <c r="M67" s="197">
        <v>13381</v>
      </c>
      <c r="N67" s="197">
        <v>13394</v>
      </c>
      <c r="O67" s="197">
        <v>19846</v>
      </c>
      <c r="P67" s="197">
        <v>21465</v>
      </c>
      <c r="Q67" s="197">
        <v>18060</v>
      </c>
      <c r="R67" s="197">
        <v>16813</v>
      </c>
      <c r="S67" s="197">
        <v>15336</v>
      </c>
      <c r="T67" s="197">
        <v>13536</v>
      </c>
      <c r="U67" s="197">
        <v>11542</v>
      </c>
      <c r="V67" s="197">
        <v>7107</v>
      </c>
      <c r="W67" s="197">
        <v>6098</v>
      </c>
      <c r="X67" s="197">
        <v>4663</v>
      </c>
      <c r="Y67" s="197">
        <v>3177</v>
      </c>
      <c r="Z67" s="197">
        <v>1923</v>
      </c>
      <c r="AA67" s="197">
        <v>701</v>
      </c>
      <c r="AB67" s="197">
        <v>173</v>
      </c>
      <c r="AC67" s="198">
        <v>23</v>
      </c>
    </row>
    <row r="68" ht="16.5" customHeight="1">
      <c r="A68" s="39"/>
      <c r="B68" t="s" s="40">
        <v>45</v>
      </c>
      <c r="C68" s="193">
        <v>270883</v>
      </c>
      <c r="D68" s="193">
        <v>1984</v>
      </c>
      <c r="E68" s="193">
        <v>8425</v>
      </c>
      <c r="F68" s="193">
        <v>1965</v>
      </c>
      <c r="G68" s="193">
        <v>2330</v>
      </c>
      <c r="H68" s="193">
        <v>2153</v>
      </c>
      <c r="I68" s="193">
        <v>1977</v>
      </c>
      <c r="J68" s="193">
        <v>12980</v>
      </c>
      <c r="K68" s="193">
        <v>17854</v>
      </c>
      <c r="L68" s="193">
        <v>19838</v>
      </c>
      <c r="M68" s="193">
        <v>18848</v>
      </c>
      <c r="N68" s="193">
        <v>17625</v>
      </c>
      <c r="O68" s="193">
        <v>20863</v>
      </c>
      <c r="P68" s="193">
        <v>21752</v>
      </c>
      <c r="Q68" s="193">
        <v>20475</v>
      </c>
      <c r="R68" s="193">
        <v>21490</v>
      </c>
      <c r="S68" s="193">
        <v>20925</v>
      </c>
      <c r="T68" s="193">
        <v>18607</v>
      </c>
      <c r="U68" s="193">
        <v>15881</v>
      </c>
      <c r="V68" s="193">
        <v>9982</v>
      </c>
      <c r="W68" s="193">
        <v>8278</v>
      </c>
      <c r="X68" s="193">
        <v>6686</v>
      </c>
      <c r="Y68" s="193">
        <v>4653</v>
      </c>
      <c r="Z68" s="193">
        <v>2646</v>
      </c>
      <c r="AA68" s="193">
        <v>900</v>
      </c>
      <c r="AB68" s="193">
        <v>165</v>
      </c>
      <c r="AC68" s="194">
        <v>26</v>
      </c>
    </row>
    <row r="69" ht="16.5" customHeight="1">
      <c r="A69" t="s" s="43">
        <v>70</v>
      </c>
      <c r="B69" t="s" s="44">
        <v>47</v>
      </c>
      <c r="C69" s="195">
        <v>132413</v>
      </c>
      <c r="D69" s="195">
        <v>1028</v>
      </c>
      <c r="E69" s="195">
        <v>4445</v>
      </c>
      <c r="F69" s="195">
        <v>1048</v>
      </c>
      <c r="G69" s="195">
        <v>1204</v>
      </c>
      <c r="H69" s="195">
        <v>1154</v>
      </c>
      <c r="I69" s="195">
        <v>1039</v>
      </c>
      <c r="J69" s="195">
        <v>6780</v>
      </c>
      <c r="K69" s="195">
        <v>9390</v>
      </c>
      <c r="L69" s="195">
        <v>10208</v>
      </c>
      <c r="M69" s="195">
        <v>9853</v>
      </c>
      <c r="N69" s="195">
        <v>8942</v>
      </c>
      <c r="O69" s="195">
        <v>10254</v>
      </c>
      <c r="P69" s="195">
        <v>10164</v>
      </c>
      <c r="Q69" s="195">
        <v>9379</v>
      </c>
      <c r="R69" s="195">
        <v>10237</v>
      </c>
      <c r="S69" s="195">
        <v>10210</v>
      </c>
      <c r="T69" s="195">
        <v>9019</v>
      </c>
      <c r="U69" s="195">
        <v>7537</v>
      </c>
      <c r="V69" s="195">
        <v>4627</v>
      </c>
      <c r="W69" s="195">
        <v>3693</v>
      </c>
      <c r="X69" s="195">
        <v>2851</v>
      </c>
      <c r="Y69" s="195">
        <v>2063</v>
      </c>
      <c r="Z69" s="195">
        <v>1247</v>
      </c>
      <c r="AA69" s="195">
        <v>399</v>
      </c>
      <c r="AB69" s="195">
        <v>72</v>
      </c>
      <c r="AC69" s="196">
        <v>15</v>
      </c>
    </row>
    <row r="70" ht="16.5" customHeight="1">
      <c r="A70" s="47"/>
      <c r="B70" t="s" s="48">
        <v>48</v>
      </c>
      <c r="C70" s="197">
        <v>138470</v>
      </c>
      <c r="D70" s="197">
        <v>956</v>
      </c>
      <c r="E70" s="197">
        <v>3980</v>
      </c>
      <c r="F70" s="197">
        <v>917</v>
      </c>
      <c r="G70" s="197">
        <v>1126</v>
      </c>
      <c r="H70" s="197">
        <v>999</v>
      </c>
      <c r="I70" s="197">
        <v>938</v>
      </c>
      <c r="J70" s="197">
        <v>6200</v>
      </c>
      <c r="K70" s="197">
        <v>8464</v>
      </c>
      <c r="L70" s="197">
        <v>9630</v>
      </c>
      <c r="M70" s="197">
        <v>8995</v>
      </c>
      <c r="N70" s="197">
        <v>8683</v>
      </c>
      <c r="O70" s="197">
        <v>10609</v>
      </c>
      <c r="P70" s="197">
        <v>11588</v>
      </c>
      <c r="Q70" s="197">
        <v>11096</v>
      </c>
      <c r="R70" s="197">
        <v>11253</v>
      </c>
      <c r="S70" s="197">
        <v>10715</v>
      </c>
      <c r="T70" s="197">
        <v>9588</v>
      </c>
      <c r="U70" s="197">
        <v>8344</v>
      </c>
      <c r="V70" s="197">
        <v>5355</v>
      </c>
      <c r="W70" s="197">
        <v>4585</v>
      </c>
      <c r="X70" s="197">
        <v>3835</v>
      </c>
      <c r="Y70" s="197">
        <v>2590</v>
      </c>
      <c r="Z70" s="197">
        <v>1399</v>
      </c>
      <c r="AA70" s="197">
        <v>501</v>
      </c>
      <c r="AB70" s="197">
        <v>93</v>
      </c>
      <c r="AC70" s="198">
        <v>11</v>
      </c>
    </row>
    <row r="71" ht="16.5" customHeight="1">
      <c r="A71" s="65"/>
      <c r="B71" t="s" s="40">
        <v>45</v>
      </c>
      <c r="C71" s="185">
        <v>140229</v>
      </c>
      <c r="D71" s="185">
        <v>1541</v>
      </c>
      <c r="E71" s="185">
        <v>5166</v>
      </c>
      <c r="F71" s="185">
        <v>1428</v>
      </c>
      <c r="G71" s="185">
        <v>1558</v>
      </c>
      <c r="H71" s="185">
        <v>1214</v>
      </c>
      <c r="I71" s="185">
        <v>966</v>
      </c>
      <c r="J71" s="185">
        <v>4237</v>
      </c>
      <c r="K71" s="185">
        <v>4591</v>
      </c>
      <c r="L71" s="185">
        <v>8342</v>
      </c>
      <c r="M71" s="185">
        <v>12207</v>
      </c>
      <c r="N71" s="185">
        <v>10885</v>
      </c>
      <c r="O71" s="185">
        <v>11559</v>
      </c>
      <c r="P71" s="185">
        <v>10947</v>
      </c>
      <c r="Q71" s="185">
        <v>10703</v>
      </c>
      <c r="R71" s="185">
        <v>11891</v>
      </c>
      <c r="S71" s="185">
        <v>12440</v>
      </c>
      <c r="T71" s="185">
        <v>11663</v>
      </c>
      <c r="U71" s="185">
        <v>8581</v>
      </c>
      <c r="V71" s="185">
        <v>4673</v>
      </c>
      <c r="W71" s="185">
        <v>3629</v>
      </c>
      <c r="X71" s="185">
        <v>3096</v>
      </c>
      <c r="Y71" s="185">
        <v>2155</v>
      </c>
      <c r="Z71" s="185">
        <v>1153</v>
      </c>
      <c r="AA71" s="185">
        <v>561</v>
      </c>
      <c r="AB71" s="185">
        <v>157</v>
      </c>
      <c r="AC71" s="186">
        <v>52</v>
      </c>
    </row>
    <row r="72" ht="16.5" customHeight="1">
      <c r="A72" t="s" s="43">
        <v>74</v>
      </c>
      <c r="B72" t="s" s="44">
        <v>47</v>
      </c>
      <c r="C72" s="187">
        <v>71187</v>
      </c>
      <c r="D72" s="187">
        <v>801</v>
      </c>
      <c r="E72" s="187">
        <v>2686</v>
      </c>
      <c r="F72" s="187">
        <v>745</v>
      </c>
      <c r="G72" s="187">
        <v>789</v>
      </c>
      <c r="H72" s="187">
        <v>655</v>
      </c>
      <c r="I72" s="187">
        <v>497</v>
      </c>
      <c r="J72" s="187">
        <v>2190</v>
      </c>
      <c r="K72" s="187">
        <v>2395</v>
      </c>
      <c r="L72" s="187">
        <v>4172</v>
      </c>
      <c r="M72" s="187">
        <v>6091</v>
      </c>
      <c r="N72" s="187">
        <v>5539</v>
      </c>
      <c r="O72" s="187">
        <v>5669</v>
      </c>
      <c r="P72" s="187">
        <v>5312</v>
      </c>
      <c r="Q72" s="187">
        <v>5557</v>
      </c>
      <c r="R72" s="187">
        <v>6228</v>
      </c>
      <c r="S72" s="187">
        <v>6470</v>
      </c>
      <c r="T72" s="187">
        <v>6148</v>
      </c>
      <c r="U72" s="187">
        <v>4464</v>
      </c>
      <c r="V72" s="187">
        <v>2409</v>
      </c>
      <c r="W72" s="187">
        <v>1883</v>
      </c>
      <c r="X72" s="187">
        <v>1569</v>
      </c>
      <c r="Y72" s="187">
        <v>1000</v>
      </c>
      <c r="Z72" s="187">
        <v>361</v>
      </c>
      <c r="AA72" s="187">
        <v>175</v>
      </c>
      <c r="AB72" s="187">
        <v>54</v>
      </c>
      <c r="AC72" s="188">
        <v>14</v>
      </c>
    </row>
    <row r="73" ht="16.5" customHeight="1">
      <c r="A73" s="64"/>
      <c r="B73" t="s" s="48">
        <v>48</v>
      </c>
      <c r="C73" s="189">
        <v>69042</v>
      </c>
      <c r="D73" s="189">
        <v>740</v>
      </c>
      <c r="E73" s="189">
        <v>2480</v>
      </c>
      <c r="F73" s="189">
        <v>683</v>
      </c>
      <c r="G73" s="189">
        <v>769</v>
      </c>
      <c r="H73" s="189">
        <v>559</v>
      </c>
      <c r="I73" s="189">
        <v>469</v>
      </c>
      <c r="J73" s="189">
        <v>2047</v>
      </c>
      <c r="K73" s="189">
        <v>2196</v>
      </c>
      <c r="L73" s="189">
        <v>4170</v>
      </c>
      <c r="M73" s="189">
        <v>6116</v>
      </c>
      <c r="N73" s="189">
        <v>5346</v>
      </c>
      <c r="O73" s="189">
        <v>5890</v>
      </c>
      <c r="P73" s="189">
        <v>5635</v>
      </c>
      <c r="Q73" s="189">
        <v>5146</v>
      </c>
      <c r="R73" s="189">
        <v>5663</v>
      </c>
      <c r="S73" s="189">
        <v>5970</v>
      </c>
      <c r="T73" s="189">
        <v>5515</v>
      </c>
      <c r="U73" s="189">
        <v>4117</v>
      </c>
      <c r="V73" s="189">
        <v>2264</v>
      </c>
      <c r="W73" s="189">
        <v>1746</v>
      </c>
      <c r="X73" s="189">
        <v>1527</v>
      </c>
      <c r="Y73" s="189">
        <v>1155</v>
      </c>
      <c r="Z73" s="189">
        <v>792</v>
      </c>
      <c r="AA73" s="189">
        <v>386</v>
      </c>
      <c r="AB73" s="189">
        <v>103</v>
      </c>
      <c r="AC73" s="190">
        <v>38</v>
      </c>
    </row>
    <row r="74" ht="16.5" customHeight="1">
      <c r="A74" s="39"/>
      <c r="B74" t="s" s="40">
        <v>45</v>
      </c>
      <c r="C74" s="193">
        <v>127723</v>
      </c>
      <c r="D74" s="193">
        <v>1378</v>
      </c>
      <c r="E74" s="193">
        <v>4665</v>
      </c>
      <c r="F74" s="193">
        <v>1287</v>
      </c>
      <c r="G74" s="193">
        <v>1415</v>
      </c>
      <c r="H74" s="193">
        <v>1081</v>
      </c>
      <c r="I74" s="193">
        <v>882</v>
      </c>
      <c r="J74" s="193">
        <v>3774</v>
      </c>
      <c r="K74" s="193">
        <v>4124</v>
      </c>
      <c r="L74" s="193">
        <v>7627</v>
      </c>
      <c r="M74" s="193">
        <v>11283</v>
      </c>
      <c r="N74" s="193">
        <v>9990</v>
      </c>
      <c r="O74" s="193">
        <v>10453</v>
      </c>
      <c r="P74" s="193">
        <v>9857</v>
      </c>
      <c r="Q74" s="193">
        <v>9654</v>
      </c>
      <c r="R74" s="193">
        <v>10867</v>
      </c>
      <c r="S74" s="193">
        <v>11355</v>
      </c>
      <c r="T74" s="193">
        <v>10553</v>
      </c>
      <c r="U74" s="193">
        <v>7851</v>
      </c>
      <c r="V74" s="193">
        <v>4236</v>
      </c>
      <c r="W74" s="193">
        <v>3402</v>
      </c>
      <c r="X74" s="193">
        <v>2892</v>
      </c>
      <c r="Y74" s="193">
        <v>2001</v>
      </c>
      <c r="Z74" s="193">
        <v>1060</v>
      </c>
      <c r="AA74" s="193">
        <v>514</v>
      </c>
      <c r="AB74" s="193">
        <v>137</v>
      </c>
      <c r="AC74" s="194">
        <v>50</v>
      </c>
    </row>
    <row r="75" ht="16.5" customHeight="1">
      <c r="A75" t="s" s="43">
        <v>75</v>
      </c>
      <c r="B75" t="s" s="44">
        <v>47</v>
      </c>
      <c r="C75" s="195">
        <v>64034</v>
      </c>
      <c r="D75" s="195">
        <v>726</v>
      </c>
      <c r="E75" s="195">
        <v>2431</v>
      </c>
      <c r="F75" s="195">
        <v>673</v>
      </c>
      <c r="G75" s="195">
        <v>718</v>
      </c>
      <c r="H75" s="195">
        <v>586</v>
      </c>
      <c r="I75" s="195">
        <v>454</v>
      </c>
      <c r="J75" s="195">
        <v>1932</v>
      </c>
      <c r="K75" s="195">
        <v>2132</v>
      </c>
      <c r="L75" s="195">
        <v>3778</v>
      </c>
      <c r="M75" s="195">
        <v>5543</v>
      </c>
      <c r="N75" s="195">
        <v>5016</v>
      </c>
      <c r="O75" s="195">
        <v>5059</v>
      </c>
      <c r="P75" s="195">
        <v>4724</v>
      </c>
      <c r="Q75" s="195">
        <v>4932</v>
      </c>
      <c r="R75" s="195">
        <v>5597</v>
      </c>
      <c r="S75" s="195">
        <v>5812</v>
      </c>
      <c r="T75" s="195">
        <v>5487</v>
      </c>
      <c r="U75" s="195">
        <v>4009</v>
      </c>
      <c r="V75" s="195">
        <v>2178</v>
      </c>
      <c r="W75" s="195">
        <v>1741</v>
      </c>
      <c r="X75" s="195">
        <v>1461</v>
      </c>
      <c r="Y75" s="195">
        <v>940</v>
      </c>
      <c r="Z75" s="195">
        <v>323</v>
      </c>
      <c r="AA75" s="195">
        <v>156</v>
      </c>
      <c r="AB75" s="195">
        <v>45</v>
      </c>
      <c r="AC75" s="196">
        <v>12</v>
      </c>
    </row>
    <row r="76" ht="16.5" customHeight="1">
      <c r="A76" s="47"/>
      <c r="B76" t="s" s="48">
        <v>48</v>
      </c>
      <c r="C76" s="197">
        <v>63689</v>
      </c>
      <c r="D76" s="197">
        <v>652</v>
      </c>
      <c r="E76" s="197">
        <v>2234</v>
      </c>
      <c r="F76" s="197">
        <v>614</v>
      </c>
      <c r="G76" s="197">
        <v>697</v>
      </c>
      <c r="H76" s="197">
        <v>495</v>
      </c>
      <c r="I76" s="197">
        <v>428</v>
      </c>
      <c r="J76" s="197">
        <v>1842</v>
      </c>
      <c r="K76" s="197">
        <v>1992</v>
      </c>
      <c r="L76" s="197">
        <v>3849</v>
      </c>
      <c r="M76" s="197">
        <v>5740</v>
      </c>
      <c r="N76" s="197">
        <v>4974</v>
      </c>
      <c r="O76" s="197">
        <v>5394</v>
      </c>
      <c r="P76" s="197">
        <v>5133</v>
      </c>
      <c r="Q76" s="197">
        <v>4722</v>
      </c>
      <c r="R76" s="197">
        <v>5270</v>
      </c>
      <c r="S76" s="197">
        <v>5543</v>
      </c>
      <c r="T76" s="197">
        <v>5066</v>
      </c>
      <c r="U76" s="197">
        <v>3842</v>
      </c>
      <c r="V76" s="197">
        <v>2058</v>
      </c>
      <c r="W76" s="197">
        <v>1661</v>
      </c>
      <c r="X76" s="197">
        <v>1431</v>
      </c>
      <c r="Y76" s="197">
        <v>1061</v>
      </c>
      <c r="Z76" s="197">
        <v>737</v>
      </c>
      <c r="AA76" s="197">
        <v>358</v>
      </c>
      <c r="AB76" s="197">
        <v>92</v>
      </c>
      <c r="AC76" s="198">
        <v>38</v>
      </c>
    </row>
    <row r="77" ht="16.5" customHeight="1">
      <c r="A77" s="39"/>
      <c r="B77" t="s" s="40">
        <v>45</v>
      </c>
      <c r="C77" s="193">
        <v>12506</v>
      </c>
      <c r="D77" s="193">
        <v>163</v>
      </c>
      <c r="E77" s="193">
        <v>501</v>
      </c>
      <c r="F77" s="193">
        <v>141</v>
      </c>
      <c r="G77" s="193">
        <v>143</v>
      </c>
      <c r="H77" s="193">
        <v>133</v>
      </c>
      <c r="I77" s="193">
        <v>84</v>
      </c>
      <c r="J77" s="193">
        <v>463</v>
      </c>
      <c r="K77" s="193">
        <v>467</v>
      </c>
      <c r="L77" s="193">
        <v>715</v>
      </c>
      <c r="M77" s="193">
        <v>924</v>
      </c>
      <c r="N77" s="193">
        <v>895</v>
      </c>
      <c r="O77" s="193">
        <v>1106</v>
      </c>
      <c r="P77" s="193">
        <v>1090</v>
      </c>
      <c r="Q77" s="193">
        <v>1049</v>
      </c>
      <c r="R77" s="193">
        <v>1024</v>
      </c>
      <c r="S77" s="193">
        <v>1085</v>
      </c>
      <c r="T77" s="193">
        <v>1110</v>
      </c>
      <c r="U77" s="193">
        <v>730</v>
      </c>
      <c r="V77" s="193">
        <v>437</v>
      </c>
      <c r="W77" s="193">
        <v>227</v>
      </c>
      <c r="X77" s="193">
        <v>204</v>
      </c>
      <c r="Y77" s="193">
        <v>154</v>
      </c>
      <c r="Z77" s="193">
        <v>93</v>
      </c>
      <c r="AA77" s="193">
        <v>47</v>
      </c>
      <c r="AB77" s="193">
        <v>20</v>
      </c>
      <c r="AC77" s="194">
        <v>2</v>
      </c>
    </row>
    <row r="78" ht="16.5" customHeight="1">
      <c r="A78" t="s" s="43">
        <v>76</v>
      </c>
      <c r="B78" t="s" s="44">
        <v>47</v>
      </c>
      <c r="C78" s="195">
        <v>7153</v>
      </c>
      <c r="D78" s="195">
        <v>75</v>
      </c>
      <c r="E78" s="195">
        <v>255</v>
      </c>
      <c r="F78" s="195">
        <v>72</v>
      </c>
      <c r="G78" s="195">
        <v>71</v>
      </c>
      <c r="H78" s="195">
        <v>69</v>
      </c>
      <c r="I78" s="195">
        <v>43</v>
      </c>
      <c r="J78" s="195">
        <v>258</v>
      </c>
      <c r="K78" s="195">
        <v>263</v>
      </c>
      <c r="L78" s="195">
        <v>394</v>
      </c>
      <c r="M78" s="195">
        <v>548</v>
      </c>
      <c r="N78" s="195">
        <v>523</v>
      </c>
      <c r="O78" s="195">
        <v>610</v>
      </c>
      <c r="P78" s="195">
        <v>588</v>
      </c>
      <c r="Q78" s="195">
        <v>625</v>
      </c>
      <c r="R78" s="195">
        <v>631</v>
      </c>
      <c r="S78" s="195">
        <v>658</v>
      </c>
      <c r="T78" s="195">
        <v>661</v>
      </c>
      <c r="U78" s="195">
        <v>455</v>
      </c>
      <c r="V78" s="195">
        <v>231</v>
      </c>
      <c r="W78" s="195">
        <v>142</v>
      </c>
      <c r="X78" s="195">
        <v>108</v>
      </c>
      <c r="Y78" s="195">
        <v>60</v>
      </c>
      <c r="Z78" s="195">
        <v>38</v>
      </c>
      <c r="AA78" s="195">
        <v>19</v>
      </c>
      <c r="AB78" s="195">
        <v>9</v>
      </c>
      <c r="AC78" s="196">
        <v>2</v>
      </c>
    </row>
    <row r="79" ht="16.5" customHeight="1">
      <c r="A79" s="199"/>
      <c r="B79" t="s" s="48">
        <v>48</v>
      </c>
      <c r="C79" s="197">
        <v>5353</v>
      </c>
      <c r="D79" s="197">
        <v>88</v>
      </c>
      <c r="E79" s="197">
        <v>246</v>
      </c>
      <c r="F79" s="197">
        <v>69</v>
      </c>
      <c r="G79" s="197">
        <v>72</v>
      </c>
      <c r="H79" s="197">
        <v>64</v>
      </c>
      <c r="I79" s="197">
        <v>41</v>
      </c>
      <c r="J79" s="197">
        <v>205</v>
      </c>
      <c r="K79" s="197">
        <v>204</v>
      </c>
      <c r="L79" s="197">
        <v>321</v>
      </c>
      <c r="M79" s="197">
        <v>376</v>
      </c>
      <c r="N79" s="197">
        <v>372</v>
      </c>
      <c r="O79" s="197">
        <v>496</v>
      </c>
      <c r="P79" s="197">
        <v>502</v>
      </c>
      <c r="Q79" s="197">
        <v>424</v>
      </c>
      <c r="R79" s="197">
        <v>393</v>
      </c>
      <c r="S79" s="197">
        <v>427</v>
      </c>
      <c r="T79" s="197">
        <v>449</v>
      </c>
      <c r="U79" s="197">
        <v>275</v>
      </c>
      <c r="V79" s="197">
        <v>206</v>
      </c>
      <c r="W79" s="197">
        <v>85</v>
      </c>
      <c r="X79" s="197">
        <v>96</v>
      </c>
      <c r="Y79" s="197">
        <v>94</v>
      </c>
      <c r="Z79" s="197">
        <v>55</v>
      </c>
      <c r="AA79" s="197">
        <v>28</v>
      </c>
      <c r="AB79" s="197">
        <v>11</v>
      </c>
      <c r="AC79" s="198">
        <v>0</v>
      </c>
    </row>
    <row r="80" ht="15.2" customHeight="1">
      <c r="A80" s="206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t="s" s="202">
        <v>180</v>
      </c>
    </row>
    <row r="81" ht="17.85" customHeight="1">
      <c r="A81" t="s" s="203">
        <v>162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4"/>
    </row>
    <row r="82" ht="17.85" customHeight="1">
      <c r="A82" t="s" s="204">
        <v>163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9"/>
    </row>
  </sheetData>
  <mergeCells count="28">
    <mergeCell ref="Z3:Z4"/>
    <mergeCell ref="Y3:Y4"/>
    <mergeCell ref="W3:W4"/>
    <mergeCell ref="V3:V4"/>
    <mergeCell ref="U3:U4"/>
    <mergeCell ref="T3:T4"/>
    <mergeCell ref="S3:S4"/>
    <mergeCell ref="R3:R4"/>
    <mergeCell ref="AC3:AC4"/>
    <mergeCell ref="C3:C4"/>
    <mergeCell ref="B3:B4"/>
    <mergeCell ref="A3:A4"/>
    <mergeCell ref="G2:I2"/>
    <mergeCell ref="Q3:Q4"/>
    <mergeCell ref="AB3:AB4"/>
    <mergeCell ref="N3:N4"/>
    <mergeCell ref="M3:M4"/>
    <mergeCell ref="X3:X4"/>
    <mergeCell ref="A1:O1"/>
    <mergeCell ref="L3:L4"/>
    <mergeCell ref="U2:W2"/>
    <mergeCell ref="O3:O4"/>
    <mergeCell ref="P1:AB1"/>
    <mergeCell ref="AA3:AA4"/>
    <mergeCell ref="D3:D4"/>
    <mergeCell ref="K3:K4"/>
    <mergeCell ref="P3:P4"/>
    <mergeCell ref="J3:J4"/>
  </mergeCells>
  <pageMargins left="0" right="0" top="0" bottom="0" header="0" footer="0.393701"/>
  <pageSetup firstPageNumber="1" fitToHeight="1" fitToWidth="1" scale="71" useFirstPageNumber="0" orientation="landscape" pageOrder="overThenDown"/>
  <headerFooter>
    <oddFooter>&amp;C&amp;"Times New Roman,Regular"&amp;12&amp;K000000&amp;"新細明體,Regular"&amp;P－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AC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214" customWidth="1"/>
    <col min="2" max="2" width="5.35156" style="214" customWidth="1"/>
    <col min="3" max="3" width="11.6719" style="214" customWidth="1"/>
    <col min="4" max="4" width="9.67188" style="214" customWidth="1"/>
    <col min="5" max="5" width="10.6719" style="214" customWidth="1"/>
    <col min="6" max="9" width="9.67188" style="214" customWidth="1"/>
    <col min="10" max="10" width="10.8516" style="214" customWidth="1"/>
    <col min="11" max="11" width="10.5" style="214" customWidth="1"/>
    <col min="12" max="12" width="10.8516" style="214" customWidth="1"/>
    <col min="13" max="13" width="10.6719" style="214" customWidth="1"/>
    <col min="14" max="15" width="10.5" style="214" customWidth="1"/>
    <col min="16" max="16" width="10.8516" style="214" customWidth="1"/>
    <col min="17" max="17" width="10.6719" style="214" customWidth="1"/>
    <col min="18" max="18" width="10.8516" style="214" customWidth="1"/>
    <col min="19" max="19" width="11.1719" style="214" customWidth="1"/>
    <col min="20" max="21" width="10.6719" style="214" customWidth="1"/>
    <col min="22" max="29" width="10.1719" style="214" customWidth="1"/>
    <col min="30" max="256" width="8.85156" style="214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67">
        <f>A1</f>
        <v>152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79"/>
    </row>
    <row r="2" ht="25.15" customHeight="1">
      <c r="A2" s="168"/>
      <c r="B2" s="169"/>
      <c r="C2" s="169"/>
      <c r="D2" s="169"/>
      <c r="E2" s="169"/>
      <c r="F2" s="169"/>
      <c r="G2" t="s" s="170">
        <v>182</v>
      </c>
      <c r="H2" s="171"/>
      <c r="I2" s="171"/>
      <c r="J2" s="169"/>
      <c r="K2" s="169"/>
      <c r="L2" s="169"/>
      <c r="M2" s="169"/>
      <c r="N2" s="169"/>
      <c r="O2" s="172"/>
      <c r="P2" s="173"/>
      <c r="Q2" s="123"/>
      <c r="R2" s="123"/>
      <c r="S2" s="123"/>
      <c r="T2" s="81"/>
      <c r="U2" t="s" s="174">
        <f>G2</f>
        <v>183</v>
      </c>
      <c r="V2" s="82"/>
      <c r="W2" s="82"/>
      <c r="X2" s="123"/>
      <c r="Y2" s="123"/>
      <c r="Z2" s="123"/>
      <c r="AA2" s="123"/>
      <c r="AB2" s="123"/>
      <c r="AC2" t="s" s="175">
        <v>142</v>
      </c>
    </row>
    <row r="3" ht="16.15" customHeight="1">
      <c r="A3" t="s" s="85">
        <v>155</v>
      </c>
      <c r="B3" t="s" s="86">
        <v>16</v>
      </c>
      <c r="C3" t="s" s="86">
        <v>17</v>
      </c>
      <c r="D3" t="s" s="87">
        <v>18</v>
      </c>
      <c r="E3" s="176"/>
      <c r="F3" s="177"/>
      <c r="G3" t="s" s="178">
        <v>111</v>
      </c>
      <c r="H3" s="177"/>
      <c r="I3" s="179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87">
        <v>117</v>
      </c>
      <c r="P3" t="s" s="87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87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180">
        <v>39</v>
      </c>
    </row>
    <row r="4" ht="20" customHeight="1">
      <c r="A4" s="181"/>
      <c r="B4" s="182"/>
      <c r="C4" s="182"/>
      <c r="D4" s="183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</row>
    <row r="5" ht="16.5" customHeight="1">
      <c r="A5" s="65"/>
      <c r="B5" t="s" s="40">
        <v>45</v>
      </c>
      <c r="C5" s="185">
        <v>23492074</v>
      </c>
      <c r="D5" s="185">
        <v>201523</v>
      </c>
      <c r="E5" s="185">
        <v>850932</v>
      </c>
      <c r="F5" s="185">
        <v>214239</v>
      </c>
      <c r="G5" s="185">
        <v>197973</v>
      </c>
      <c r="H5" s="185">
        <v>237636</v>
      </c>
      <c r="I5" s="185">
        <v>201084</v>
      </c>
      <c r="J5" s="185">
        <v>977518</v>
      </c>
      <c r="K5" s="185">
        <v>1157807</v>
      </c>
      <c r="L5" s="185">
        <v>1499835</v>
      </c>
      <c r="M5" s="185">
        <v>1603963</v>
      </c>
      <c r="N5" s="185">
        <v>1586427</v>
      </c>
      <c r="O5" s="185">
        <v>1897924</v>
      </c>
      <c r="P5" s="185">
        <v>2029074</v>
      </c>
      <c r="Q5" s="185">
        <v>1781032</v>
      </c>
      <c r="R5" s="185">
        <v>1839124</v>
      </c>
      <c r="S5" s="185">
        <v>1871317</v>
      </c>
      <c r="T5" s="185">
        <v>1737346</v>
      </c>
      <c r="U5" s="185">
        <v>1519673</v>
      </c>
      <c r="V5" s="185">
        <v>977014</v>
      </c>
      <c r="W5" s="185">
        <v>674500</v>
      </c>
      <c r="X5" s="185">
        <v>560559</v>
      </c>
      <c r="Y5" s="185">
        <v>385340</v>
      </c>
      <c r="Z5" s="185">
        <v>235563</v>
      </c>
      <c r="AA5" s="185">
        <v>84923</v>
      </c>
      <c r="AB5" s="185">
        <v>17613</v>
      </c>
      <c r="AC5" s="186">
        <v>3067</v>
      </c>
    </row>
    <row r="6" ht="16.5" customHeight="1">
      <c r="A6" t="s" s="43">
        <v>46</v>
      </c>
      <c r="B6" t="s" s="44">
        <v>47</v>
      </c>
      <c r="C6" s="187">
        <v>11712047</v>
      </c>
      <c r="D6" s="187">
        <v>104752</v>
      </c>
      <c r="E6" s="187">
        <v>440457</v>
      </c>
      <c r="F6" s="187">
        <v>110605</v>
      </c>
      <c r="G6" s="187">
        <v>102614</v>
      </c>
      <c r="H6" s="187">
        <v>122936</v>
      </c>
      <c r="I6" s="187">
        <v>104302</v>
      </c>
      <c r="J6" s="187">
        <v>510204</v>
      </c>
      <c r="K6" s="187">
        <v>605073</v>
      </c>
      <c r="L6" s="187">
        <v>781104</v>
      </c>
      <c r="M6" s="187">
        <v>833406</v>
      </c>
      <c r="N6" s="187">
        <v>818133</v>
      </c>
      <c r="O6" s="187">
        <v>948459</v>
      </c>
      <c r="P6" s="187">
        <v>1004245</v>
      </c>
      <c r="Q6" s="187">
        <v>877836</v>
      </c>
      <c r="R6" s="187">
        <v>913117</v>
      </c>
      <c r="S6" s="187">
        <v>926100</v>
      </c>
      <c r="T6" s="187">
        <v>851684</v>
      </c>
      <c r="U6" s="187">
        <v>736337</v>
      </c>
      <c r="V6" s="187">
        <v>466819</v>
      </c>
      <c r="W6" s="187">
        <v>313098</v>
      </c>
      <c r="X6" s="187">
        <v>247645</v>
      </c>
      <c r="Y6" s="187">
        <v>171347</v>
      </c>
      <c r="Z6" s="187">
        <v>114167</v>
      </c>
      <c r="AA6" s="187">
        <v>39070</v>
      </c>
      <c r="AB6" s="187">
        <v>7552</v>
      </c>
      <c r="AC6" s="188">
        <v>1442</v>
      </c>
    </row>
    <row r="7" ht="16.5" customHeight="1">
      <c r="A7" s="64"/>
      <c r="B7" t="s" s="48">
        <v>48</v>
      </c>
      <c r="C7" s="189">
        <v>11780027</v>
      </c>
      <c r="D7" s="189">
        <v>96771</v>
      </c>
      <c r="E7" s="189">
        <v>410475</v>
      </c>
      <c r="F7" s="189">
        <v>103634</v>
      </c>
      <c r="G7" s="189">
        <v>95359</v>
      </c>
      <c r="H7" s="189">
        <v>114700</v>
      </c>
      <c r="I7" s="189">
        <v>96782</v>
      </c>
      <c r="J7" s="189">
        <v>467314</v>
      </c>
      <c r="K7" s="189">
        <v>552734</v>
      </c>
      <c r="L7" s="189">
        <v>718731</v>
      </c>
      <c r="M7" s="189">
        <v>770557</v>
      </c>
      <c r="N7" s="189">
        <v>768294</v>
      </c>
      <c r="O7" s="189">
        <v>949465</v>
      </c>
      <c r="P7" s="189">
        <v>1024829</v>
      </c>
      <c r="Q7" s="189">
        <v>903196</v>
      </c>
      <c r="R7" s="189">
        <v>926007</v>
      </c>
      <c r="S7" s="189">
        <v>945217</v>
      </c>
      <c r="T7" s="189">
        <v>885662</v>
      </c>
      <c r="U7" s="189">
        <v>783336</v>
      </c>
      <c r="V7" s="189">
        <v>510195</v>
      </c>
      <c r="W7" s="189">
        <v>361402</v>
      </c>
      <c r="X7" s="189">
        <v>312914</v>
      </c>
      <c r="Y7" s="189">
        <v>213993</v>
      </c>
      <c r="Z7" s="189">
        <v>121396</v>
      </c>
      <c r="AA7" s="189">
        <v>45853</v>
      </c>
      <c r="AB7" s="189">
        <v>10061</v>
      </c>
      <c r="AC7" s="190">
        <v>1625</v>
      </c>
    </row>
    <row r="8" ht="16.5" customHeight="1">
      <c r="A8" s="61"/>
      <c r="B8" t="s" s="52">
        <v>45</v>
      </c>
      <c r="C8" s="191">
        <v>3970644</v>
      </c>
      <c r="D8" s="191">
        <v>33052</v>
      </c>
      <c r="E8" s="191">
        <v>137840</v>
      </c>
      <c r="F8" s="191">
        <v>35972</v>
      </c>
      <c r="G8" s="191">
        <v>32147</v>
      </c>
      <c r="H8" s="191">
        <v>37903</v>
      </c>
      <c r="I8" s="191">
        <v>31818</v>
      </c>
      <c r="J8" s="191">
        <v>161947</v>
      </c>
      <c r="K8" s="191">
        <v>184173</v>
      </c>
      <c r="L8" s="191">
        <v>245277</v>
      </c>
      <c r="M8" s="191">
        <v>274011</v>
      </c>
      <c r="N8" s="191">
        <v>277081</v>
      </c>
      <c r="O8" s="191">
        <v>330604</v>
      </c>
      <c r="P8" s="191">
        <v>357206</v>
      </c>
      <c r="Q8" s="191">
        <v>312290</v>
      </c>
      <c r="R8" s="191">
        <v>317320</v>
      </c>
      <c r="S8" s="191">
        <v>329828</v>
      </c>
      <c r="T8" s="191">
        <v>310524</v>
      </c>
      <c r="U8" s="191">
        <v>270316</v>
      </c>
      <c r="V8" s="191">
        <v>164764</v>
      </c>
      <c r="W8" s="191">
        <v>101225</v>
      </c>
      <c r="X8" s="191">
        <v>72859</v>
      </c>
      <c r="Y8" s="191">
        <v>45977</v>
      </c>
      <c r="Z8" s="191">
        <v>29515</v>
      </c>
      <c r="AA8" s="191">
        <v>11597</v>
      </c>
      <c r="AB8" s="191">
        <v>2650</v>
      </c>
      <c r="AC8" s="192">
        <v>588</v>
      </c>
    </row>
    <row r="9" ht="16.5" customHeight="1">
      <c r="A9" t="s" s="43">
        <v>156</v>
      </c>
      <c r="B9" t="s" s="44">
        <v>47</v>
      </c>
      <c r="C9" s="187">
        <v>1951355</v>
      </c>
      <c r="D9" s="187">
        <v>17164</v>
      </c>
      <c r="E9" s="187">
        <v>71390</v>
      </c>
      <c r="F9" s="187">
        <v>18482</v>
      </c>
      <c r="G9" s="187">
        <v>16709</v>
      </c>
      <c r="H9" s="187">
        <v>19610</v>
      </c>
      <c r="I9" s="187">
        <v>16589</v>
      </c>
      <c r="J9" s="187">
        <v>84567</v>
      </c>
      <c r="K9" s="187">
        <v>96208</v>
      </c>
      <c r="L9" s="187">
        <v>127282</v>
      </c>
      <c r="M9" s="187">
        <v>142695</v>
      </c>
      <c r="N9" s="187">
        <v>142196</v>
      </c>
      <c r="O9" s="187">
        <v>164258</v>
      </c>
      <c r="P9" s="187">
        <v>175198</v>
      </c>
      <c r="Q9" s="187">
        <v>152574</v>
      </c>
      <c r="R9" s="187">
        <v>151991</v>
      </c>
      <c r="S9" s="187">
        <v>155153</v>
      </c>
      <c r="T9" s="187">
        <v>145171</v>
      </c>
      <c r="U9" s="187">
        <v>126357</v>
      </c>
      <c r="V9" s="187">
        <v>77515</v>
      </c>
      <c r="W9" s="187">
        <v>46961</v>
      </c>
      <c r="X9" s="187">
        <v>31429</v>
      </c>
      <c r="Y9" s="187">
        <v>20746</v>
      </c>
      <c r="Z9" s="187">
        <v>15096</v>
      </c>
      <c r="AA9" s="187">
        <v>5800</v>
      </c>
      <c r="AB9" s="187">
        <v>1302</v>
      </c>
      <c r="AC9" s="188">
        <v>302</v>
      </c>
    </row>
    <row r="10" ht="16.5" customHeight="1">
      <c r="A10" s="64"/>
      <c r="B10" t="s" s="48">
        <v>48</v>
      </c>
      <c r="C10" s="189">
        <v>2019289</v>
      </c>
      <c r="D10" s="189">
        <v>15888</v>
      </c>
      <c r="E10" s="189">
        <v>66450</v>
      </c>
      <c r="F10" s="189">
        <v>17490</v>
      </c>
      <c r="G10" s="189">
        <v>15438</v>
      </c>
      <c r="H10" s="189">
        <v>18293</v>
      </c>
      <c r="I10" s="189">
        <v>15229</v>
      </c>
      <c r="J10" s="189">
        <v>77380</v>
      </c>
      <c r="K10" s="189">
        <v>87965</v>
      </c>
      <c r="L10" s="189">
        <v>117995</v>
      </c>
      <c r="M10" s="189">
        <v>131316</v>
      </c>
      <c r="N10" s="189">
        <v>134885</v>
      </c>
      <c r="O10" s="189">
        <v>166346</v>
      </c>
      <c r="P10" s="189">
        <v>182008</v>
      </c>
      <c r="Q10" s="189">
        <v>159716</v>
      </c>
      <c r="R10" s="189">
        <v>165329</v>
      </c>
      <c r="S10" s="189">
        <v>174675</v>
      </c>
      <c r="T10" s="189">
        <v>165353</v>
      </c>
      <c r="U10" s="189">
        <v>143959</v>
      </c>
      <c r="V10" s="189">
        <v>87249</v>
      </c>
      <c r="W10" s="189">
        <v>54264</v>
      </c>
      <c r="X10" s="189">
        <v>41430</v>
      </c>
      <c r="Y10" s="189">
        <v>25231</v>
      </c>
      <c r="Z10" s="189">
        <v>14419</v>
      </c>
      <c r="AA10" s="189">
        <v>5797</v>
      </c>
      <c r="AB10" s="189">
        <v>1348</v>
      </c>
      <c r="AC10" s="190">
        <v>286</v>
      </c>
    </row>
    <row r="11" ht="16.5" customHeight="1">
      <c r="A11" s="61"/>
      <c r="B11" t="s" s="52">
        <v>45</v>
      </c>
      <c r="C11" s="191">
        <v>2704810</v>
      </c>
      <c r="D11" s="191">
        <v>27783</v>
      </c>
      <c r="E11" s="191">
        <v>121860</v>
      </c>
      <c r="F11" s="191">
        <v>31224</v>
      </c>
      <c r="G11" s="191">
        <v>28814</v>
      </c>
      <c r="H11" s="191">
        <v>33507</v>
      </c>
      <c r="I11" s="191">
        <v>28315</v>
      </c>
      <c r="J11" s="191">
        <v>108917</v>
      </c>
      <c r="K11" s="191">
        <v>118868</v>
      </c>
      <c r="L11" s="191">
        <v>146766</v>
      </c>
      <c r="M11" s="191">
        <v>150573</v>
      </c>
      <c r="N11" s="191">
        <v>157350</v>
      </c>
      <c r="O11" s="191">
        <v>215939</v>
      </c>
      <c r="P11" s="191">
        <v>238221</v>
      </c>
      <c r="Q11" s="191">
        <v>205010</v>
      </c>
      <c r="R11" s="191">
        <v>207390</v>
      </c>
      <c r="S11" s="191">
        <v>208151</v>
      </c>
      <c r="T11" s="191">
        <v>204969</v>
      </c>
      <c r="U11" s="191">
        <v>193831</v>
      </c>
      <c r="V11" s="191">
        <v>136418</v>
      </c>
      <c r="W11" s="191">
        <v>88017</v>
      </c>
      <c r="X11" s="191">
        <v>70435</v>
      </c>
      <c r="Y11" s="191">
        <v>50039</v>
      </c>
      <c r="Z11" s="191">
        <v>34697</v>
      </c>
      <c r="AA11" s="191">
        <v>15251</v>
      </c>
      <c r="AB11" s="191">
        <v>3579</v>
      </c>
      <c r="AC11" s="192">
        <v>746</v>
      </c>
    </row>
    <row r="12" ht="16.5" customHeight="1">
      <c r="A12" t="s" s="43">
        <v>72</v>
      </c>
      <c r="B12" t="s" s="44">
        <v>47</v>
      </c>
      <c r="C12" s="187">
        <v>1295462</v>
      </c>
      <c r="D12" s="187">
        <v>14408</v>
      </c>
      <c r="E12" s="187">
        <v>62571</v>
      </c>
      <c r="F12" s="187">
        <v>15983</v>
      </c>
      <c r="G12" s="187">
        <v>14804</v>
      </c>
      <c r="H12" s="187">
        <v>17249</v>
      </c>
      <c r="I12" s="187">
        <v>14535</v>
      </c>
      <c r="J12" s="187">
        <v>56619</v>
      </c>
      <c r="K12" s="187">
        <v>62292</v>
      </c>
      <c r="L12" s="187">
        <v>76179</v>
      </c>
      <c r="M12" s="187">
        <v>77914</v>
      </c>
      <c r="N12" s="187">
        <v>78160</v>
      </c>
      <c r="O12" s="187">
        <v>101544</v>
      </c>
      <c r="P12" s="187">
        <v>111538</v>
      </c>
      <c r="Q12" s="187">
        <v>94950</v>
      </c>
      <c r="R12" s="187">
        <v>95771</v>
      </c>
      <c r="S12" s="187">
        <v>97020</v>
      </c>
      <c r="T12" s="187">
        <v>94967</v>
      </c>
      <c r="U12" s="187">
        <v>90494</v>
      </c>
      <c r="V12" s="187">
        <v>62858</v>
      </c>
      <c r="W12" s="187">
        <v>39324</v>
      </c>
      <c r="X12" s="187">
        <v>29766</v>
      </c>
      <c r="Y12" s="187">
        <v>22121</v>
      </c>
      <c r="Z12" s="187">
        <v>17201</v>
      </c>
      <c r="AA12" s="187">
        <v>7601</v>
      </c>
      <c r="AB12" s="187">
        <v>1785</v>
      </c>
      <c r="AC12" s="188">
        <v>379</v>
      </c>
    </row>
    <row r="13" ht="16.5" customHeight="1">
      <c r="A13" s="64"/>
      <c r="B13" t="s" s="48">
        <v>48</v>
      </c>
      <c r="C13" s="189">
        <v>1409348</v>
      </c>
      <c r="D13" s="189">
        <v>13375</v>
      </c>
      <c r="E13" s="189">
        <v>59289</v>
      </c>
      <c r="F13" s="189">
        <v>15241</v>
      </c>
      <c r="G13" s="189">
        <v>14010</v>
      </c>
      <c r="H13" s="189">
        <v>16258</v>
      </c>
      <c r="I13" s="189">
        <v>13780</v>
      </c>
      <c r="J13" s="189">
        <v>52298</v>
      </c>
      <c r="K13" s="189">
        <v>56576</v>
      </c>
      <c r="L13" s="189">
        <v>70587</v>
      </c>
      <c r="M13" s="189">
        <v>72659</v>
      </c>
      <c r="N13" s="189">
        <v>79190</v>
      </c>
      <c r="O13" s="189">
        <v>114395</v>
      </c>
      <c r="P13" s="189">
        <v>126683</v>
      </c>
      <c r="Q13" s="189">
        <v>110060</v>
      </c>
      <c r="R13" s="189">
        <v>111619</v>
      </c>
      <c r="S13" s="189">
        <v>111131</v>
      </c>
      <c r="T13" s="189">
        <v>110002</v>
      </c>
      <c r="U13" s="189">
        <v>103337</v>
      </c>
      <c r="V13" s="189">
        <v>73560</v>
      </c>
      <c r="W13" s="189">
        <v>48693</v>
      </c>
      <c r="X13" s="189">
        <v>40669</v>
      </c>
      <c r="Y13" s="189">
        <v>27918</v>
      </c>
      <c r="Z13" s="189">
        <v>17496</v>
      </c>
      <c r="AA13" s="189">
        <v>7650</v>
      </c>
      <c r="AB13" s="189">
        <v>1794</v>
      </c>
      <c r="AC13" s="190">
        <v>367</v>
      </c>
    </row>
    <row r="14" ht="16.5" customHeight="1">
      <c r="A14" s="65"/>
      <c r="B14" t="s" s="40">
        <v>45</v>
      </c>
      <c r="C14" s="193">
        <v>2105780</v>
      </c>
      <c r="D14" s="193">
        <v>21861</v>
      </c>
      <c r="E14" s="193">
        <v>82581</v>
      </c>
      <c r="F14" s="193">
        <v>20757</v>
      </c>
      <c r="G14" s="193">
        <v>18912</v>
      </c>
      <c r="H14" s="193">
        <v>22841</v>
      </c>
      <c r="I14" s="193">
        <v>20071</v>
      </c>
      <c r="J14" s="193">
        <v>102200</v>
      </c>
      <c r="K14" s="193">
        <v>120212</v>
      </c>
      <c r="L14" s="193">
        <v>149387</v>
      </c>
      <c r="M14" s="193">
        <v>153132</v>
      </c>
      <c r="N14" s="193">
        <v>146990</v>
      </c>
      <c r="O14" s="193">
        <v>178281</v>
      </c>
      <c r="P14" s="193">
        <v>190335</v>
      </c>
      <c r="Q14" s="193">
        <v>167262</v>
      </c>
      <c r="R14" s="193">
        <v>167614</v>
      </c>
      <c r="S14" s="193">
        <v>163343</v>
      </c>
      <c r="T14" s="193">
        <v>142050</v>
      </c>
      <c r="U14" s="193">
        <v>116902</v>
      </c>
      <c r="V14" s="193">
        <v>70661</v>
      </c>
      <c r="W14" s="193">
        <v>46106</v>
      </c>
      <c r="X14" s="193">
        <v>35467</v>
      </c>
      <c r="Y14" s="193">
        <v>24853</v>
      </c>
      <c r="Z14" s="193">
        <v>18719</v>
      </c>
      <c r="AA14" s="193">
        <v>6359</v>
      </c>
      <c r="AB14" s="193">
        <v>1246</v>
      </c>
      <c r="AC14" s="194">
        <v>219</v>
      </c>
    </row>
    <row r="15" ht="16.5" customHeight="1">
      <c r="A15" t="s" s="43">
        <v>179</v>
      </c>
      <c r="B15" t="s" s="44">
        <v>47</v>
      </c>
      <c r="C15" s="195">
        <v>1053001</v>
      </c>
      <c r="D15" s="195">
        <v>11287</v>
      </c>
      <c r="E15" s="195">
        <v>42781</v>
      </c>
      <c r="F15" s="195">
        <v>10887</v>
      </c>
      <c r="G15" s="195">
        <v>9837</v>
      </c>
      <c r="H15" s="195">
        <v>11698</v>
      </c>
      <c r="I15" s="195">
        <v>10359</v>
      </c>
      <c r="J15" s="195">
        <v>53424</v>
      </c>
      <c r="K15" s="195">
        <v>63023</v>
      </c>
      <c r="L15" s="195">
        <v>77914</v>
      </c>
      <c r="M15" s="195">
        <v>80011</v>
      </c>
      <c r="N15" s="195">
        <v>75864</v>
      </c>
      <c r="O15" s="195">
        <v>88669</v>
      </c>
      <c r="P15" s="195">
        <v>93726</v>
      </c>
      <c r="Q15" s="195">
        <v>82201</v>
      </c>
      <c r="R15" s="195">
        <v>82331</v>
      </c>
      <c r="S15" s="195">
        <v>80067</v>
      </c>
      <c r="T15" s="195">
        <v>69124</v>
      </c>
      <c r="U15" s="195">
        <v>55587</v>
      </c>
      <c r="V15" s="195">
        <v>32918</v>
      </c>
      <c r="W15" s="195">
        <v>20694</v>
      </c>
      <c r="X15" s="195">
        <v>15219</v>
      </c>
      <c r="Y15" s="195">
        <v>12414</v>
      </c>
      <c r="Z15" s="195">
        <v>11533</v>
      </c>
      <c r="AA15" s="195">
        <v>3510</v>
      </c>
      <c r="AB15" s="195">
        <v>590</v>
      </c>
      <c r="AC15" s="196">
        <v>114</v>
      </c>
    </row>
    <row r="16" ht="16.5" customHeight="1">
      <c r="A16" s="64"/>
      <c r="B16" t="s" s="48">
        <v>48</v>
      </c>
      <c r="C16" s="197">
        <v>1052779</v>
      </c>
      <c r="D16" s="197">
        <v>10574</v>
      </c>
      <c r="E16" s="197">
        <v>39800</v>
      </c>
      <c r="F16" s="197">
        <v>9870</v>
      </c>
      <c r="G16" s="197">
        <v>9075</v>
      </c>
      <c r="H16" s="197">
        <v>11143</v>
      </c>
      <c r="I16" s="197">
        <v>9712</v>
      </c>
      <c r="J16" s="197">
        <v>48776</v>
      </c>
      <c r="K16" s="197">
        <v>57189</v>
      </c>
      <c r="L16" s="197">
        <v>71473</v>
      </c>
      <c r="M16" s="197">
        <v>73121</v>
      </c>
      <c r="N16" s="197">
        <v>71126</v>
      </c>
      <c r="O16" s="197">
        <v>89612</v>
      </c>
      <c r="P16" s="197">
        <v>96609</v>
      </c>
      <c r="Q16" s="197">
        <v>85061</v>
      </c>
      <c r="R16" s="197">
        <v>85283</v>
      </c>
      <c r="S16" s="197">
        <v>83276</v>
      </c>
      <c r="T16" s="197">
        <v>72926</v>
      </c>
      <c r="U16" s="197">
        <v>61315</v>
      </c>
      <c r="V16" s="197">
        <v>37743</v>
      </c>
      <c r="W16" s="197">
        <v>25412</v>
      </c>
      <c r="X16" s="197">
        <v>20248</v>
      </c>
      <c r="Y16" s="197">
        <v>12439</v>
      </c>
      <c r="Z16" s="197">
        <v>7186</v>
      </c>
      <c r="AA16" s="197">
        <v>2849</v>
      </c>
      <c r="AB16" s="197">
        <v>656</v>
      </c>
      <c r="AC16" s="198">
        <v>105</v>
      </c>
    </row>
    <row r="17" ht="16.5" customHeight="1">
      <c r="A17" s="65"/>
      <c r="B17" t="s" s="40">
        <v>45</v>
      </c>
      <c r="C17" s="185">
        <v>2744445</v>
      </c>
      <c r="D17" s="185">
        <v>24897</v>
      </c>
      <c r="E17" s="185">
        <v>111548</v>
      </c>
      <c r="F17" s="185">
        <v>27362</v>
      </c>
      <c r="G17" s="185">
        <v>25653</v>
      </c>
      <c r="H17" s="185">
        <v>31743</v>
      </c>
      <c r="I17" s="185">
        <v>26790</v>
      </c>
      <c r="J17" s="185">
        <v>126590</v>
      </c>
      <c r="K17" s="185">
        <v>148211</v>
      </c>
      <c r="L17" s="185">
        <v>192318</v>
      </c>
      <c r="M17" s="185">
        <v>199528</v>
      </c>
      <c r="N17" s="185">
        <v>195974</v>
      </c>
      <c r="O17" s="185">
        <v>231208</v>
      </c>
      <c r="P17" s="185">
        <v>242531</v>
      </c>
      <c r="Q17" s="185">
        <v>208839</v>
      </c>
      <c r="R17" s="185">
        <v>216266</v>
      </c>
      <c r="S17" s="185">
        <v>213682</v>
      </c>
      <c r="T17" s="185">
        <v>189789</v>
      </c>
      <c r="U17" s="185">
        <v>160748</v>
      </c>
      <c r="V17" s="185">
        <v>99051</v>
      </c>
      <c r="W17" s="185">
        <v>65679</v>
      </c>
      <c r="X17" s="185">
        <v>52629</v>
      </c>
      <c r="Y17" s="185">
        <v>34764</v>
      </c>
      <c r="Z17" s="185">
        <v>21293</v>
      </c>
      <c r="AA17" s="185">
        <v>7264</v>
      </c>
      <c r="AB17" s="185">
        <v>1412</v>
      </c>
      <c r="AC17" s="186">
        <v>224</v>
      </c>
    </row>
    <row r="18" ht="16.5" customHeight="1">
      <c r="A18" t="s" s="43">
        <v>157</v>
      </c>
      <c r="B18" t="s" s="44">
        <v>47</v>
      </c>
      <c r="C18" s="187">
        <v>1357014</v>
      </c>
      <c r="D18" s="187">
        <v>13001</v>
      </c>
      <c r="E18" s="187">
        <v>57713</v>
      </c>
      <c r="F18" s="187">
        <v>14070</v>
      </c>
      <c r="G18" s="187">
        <v>13322</v>
      </c>
      <c r="H18" s="187">
        <v>16424</v>
      </c>
      <c r="I18" s="187">
        <v>13897</v>
      </c>
      <c r="J18" s="187">
        <v>65995</v>
      </c>
      <c r="K18" s="187">
        <v>76991</v>
      </c>
      <c r="L18" s="187">
        <v>99926</v>
      </c>
      <c r="M18" s="187">
        <v>103573</v>
      </c>
      <c r="N18" s="187">
        <v>100506</v>
      </c>
      <c r="O18" s="187">
        <v>114684</v>
      </c>
      <c r="P18" s="187">
        <v>118469</v>
      </c>
      <c r="Q18" s="187">
        <v>99861</v>
      </c>
      <c r="R18" s="187">
        <v>103631</v>
      </c>
      <c r="S18" s="187">
        <v>102635</v>
      </c>
      <c r="T18" s="187">
        <v>91443</v>
      </c>
      <c r="U18" s="187">
        <v>77174</v>
      </c>
      <c r="V18" s="187">
        <v>47332</v>
      </c>
      <c r="W18" s="187">
        <v>30245</v>
      </c>
      <c r="X18" s="187">
        <v>23285</v>
      </c>
      <c r="Y18" s="187">
        <v>15509</v>
      </c>
      <c r="Z18" s="187">
        <v>10814</v>
      </c>
      <c r="AA18" s="187">
        <v>3554</v>
      </c>
      <c r="AB18" s="187">
        <v>585</v>
      </c>
      <c r="AC18" s="188">
        <v>88</v>
      </c>
    </row>
    <row r="19" ht="16.5" customHeight="1">
      <c r="A19" s="64"/>
      <c r="B19" t="s" s="48">
        <v>48</v>
      </c>
      <c r="C19" s="189">
        <v>1387431</v>
      </c>
      <c r="D19" s="189">
        <v>11896</v>
      </c>
      <c r="E19" s="189">
        <v>53835</v>
      </c>
      <c r="F19" s="189">
        <v>13292</v>
      </c>
      <c r="G19" s="189">
        <v>12331</v>
      </c>
      <c r="H19" s="189">
        <v>15319</v>
      </c>
      <c r="I19" s="189">
        <v>12893</v>
      </c>
      <c r="J19" s="189">
        <v>60595</v>
      </c>
      <c r="K19" s="189">
        <v>71220</v>
      </c>
      <c r="L19" s="189">
        <v>92392</v>
      </c>
      <c r="M19" s="189">
        <v>95955</v>
      </c>
      <c r="N19" s="189">
        <v>95468</v>
      </c>
      <c r="O19" s="189">
        <v>116524</v>
      </c>
      <c r="P19" s="189">
        <v>124062</v>
      </c>
      <c r="Q19" s="189">
        <v>108978</v>
      </c>
      <c r="R19" s="189">
        <v>112635</v>
      </c>
      <c r="S19" s="189">
        <v>111047</v>
      </c>
      <c r="T19" s="189">
        <v>98346</v>
      </c>
      <c r="U19" s="189">
        <v>83574</v>
      </c>
      <c r="V19" s="189">
        <v>51719</v>
      </c>
      <c r="W19" s="189">
        <v>35434</v>
      </c>
      <c r="X19" s="189">
        <v>29344</v>
      </c>
      <c r="Y19" s="189">
        <v>19255</v>
      </c>
      <c r="Z19" s="189">
        <v>10479</v>
      </c>
      <c r="AA19" s="189">
        <v>3710</v>
      </c>
      <c r="AB19" s="189">
        <v>827</v>
      </c>
      <c r="AC19" s="190">
        <v>136</v>
      </c>
    </row>
    <row r="20" ht="16.5" customHeight="1">
      <c r="A20" s="65"/>
      <c r="B20" t="s" s="40">
        <v>45</v>
      </c>
      <c r="C20" s="185">
        <v>1885541</v>
      </c>
      <c r="D20" s="185">
        <v>14932</v>
      </c>
      <c r="E20" s="185">
        <v>64289</v>
      </c>
      <c r="F20" s="185">
        <v>15606</v>
      </c>
      <c r="G20" s="185">
        <v>14844</v>
      </c>
      <c r="H20" s="185">
        <v>18675</v>
      </c>
      <c r="I20" s="185">
        <v>15164</v>
      </c>
      <c r="J20" s="185">
        <v>74107</v>
      </c>
      <c r="K20" s="185">
        <v>87292</v>
      </c>
      <c r="L20" s="185">
        <v>115284</v>
      </c>
      <c r="M20" s="185">
        <v>126053</v>
      </c>
      <c r="N20" s="185">
        <v>129336</v>
      </c>
      <c r="O20" s="185">
        <v>154581</v>
      </c>
      <c r="P20" s="185">
        <v>162747</v>
      </c>
      <c r="Q20" s="185">
        <v>138195</v>
      </c>
      <c r="R20" s="185">
        <v>147173</v>
      </c>
      <c r="S20" s="185">
        <v>155592</v>
      </c>
      <c r="T20" s="185">
        <v>145859</v>
      </c>
      <c r="U20" s="185">
        <v>123307</v>
      </c>
      <c r="V20" s="185">
        <v>78250</v>
      </c>
      <c r="W20" s="185">
        <v>55357</v>
      </c>
      <c r="X20" s="185">
        <v>48774</v>
      </c>
      <c r="Y20" s="185">
        <v>35839</v>
      </c>
      <c r="Z20" s="185">
        <v>20407</v>
      </c>
      <c r="AA20" s="185">
        <v>6631</v>
      </c>
      <c r="AB20" s="185">
        <v>1346</v>
      </c>
      <c r="AC20" s="186">
        <v>190</v>
      </c>
    </row>
    <row r="21" ht="16.5" customHeight="1">
      <c r="A21" t="s" s="43">
        <v>158</v>
      </c>
      <c r="B21" t="s" s="44">
        <v>47</v>
      </c>
      <c r="C21" s="187">
        <v>943804</v>
      </c>
      <c r="D21" s="187">
        <v>7740</v>
      </c>
      <c r="E21" s="187">
        <v>33307</v>
      </c>
      <c r="F21" s="187">
        <v>8026</v>
      </c>
      <c r="G21" s="187">
        <v>7636</v>
      </c>
      <c r="H21" s="187">
        <v>9699</v>
      </c>
      <c r="I21" s="187">
        <v>7946</v>
      </c>
      <c r="J21" s="187">
        <v>38595</v>
      </c>
      <c r="K21" s="187">
        <v>45502</v>
      </c>
      <c r="L21" s="187">
        <v>60299</v>
      </c>
      <c r="M21" s="187">
        <v>65174</v>
      </c>
      <c r="N21" s="187">
        <v>66816</v>
      </c>
      <c r="O21" s="187">
        <v>77700</v>
      </c>
      <c r="P21" s="187">
        <v>81872</v>
      </c>
      <c r="Q21" s="187">
        <v>68067</v>
      </c>
      <c r="R21" s="187">
        <v>73018</v>
      </c>
      <c r="S21" s="187">
        <v>77852</v>
      </c>
      <c r="T21" s="187">
        <v>73277</v>
      </c>
      <c r="U21" s="187">
        <v>61512</v>
      </c>
      <c r="V21" s="187">
        <v>38077</v>
      </c>
      <c r="W21" s="187">
        <v>25742</v>
      </c>
      <c r="X21" s="187">
        <v>21473</v>
      </c>
      <c r="Y21" s="187">
        <v>15471</v>
      </c>
      <c r="Z21" s="187">
        <v>9074</v>
      </c>
      <c r="AA21" s="187">
        <v>2668</v>
      </c>
      <c r="AB21" s="187">
        <v>496</v>
      </c>
      <c r="AC21" s="188">
        <v>72</v>
      </c>
    </row>
    <row r="22" ht="16.5" customHeight="1">
      <c r="A22" s="64"/>
      <c r="B22" t="s" s="48">
        <v>48</v>
      </c>
      <c r="C22" s="189">
        <v>941737</v>
      </c>
      <c r="D22" s="189">
        <v>7192</v>
      </c>
      <c r="E22" s="189">
        <v>30982</v>
      </c>
      <c r="F22" s="189">
        <v>7580</v>
      </c>
      <c r="G22" s="189">
        <v>7208</v>
      </c>
      <c r="H22" s="189">
        <v>8976</v>
      </c>
      <c r="I22" s="189">
        <v>7218</v>
      </c>
      <c r="J22" s="189">
        <v>35512</v>
      </c>
      <c r="K22" s="189">
        <v>41790</v>
      </c>
      <c r="L22" s="189">
        <v>54985</v>
      </c>
      <c r="M22" s="189">
        <v>60879</v>
      </c>
      <c r="N22" s="189">
        <v>62520</v>
      </c>
      <c r="O22" s="189">
        <v>76881</v>
      </c>
      <c r="P22" s="189">
        <v>80875</v>
      </c>
      <c r="Q22" s="189">
        <v>70128</v>
      </c>
      <c r="R22" s="189">
        <v>74155</v>
      </c>
      <c r="S22" s="189">
        <v>77740</v>
      </c>
      <c r="T22" s="189">
        <v>72582</v>
      </c>
      <c r="U22" s="189">
        <v>61795</v>
      </c>
      <c r="V22" s="189">
        <v>40173</v>
      </c>
      <c r="W22" s="189">
        <v>29615</v>
      </c>
      <c r="X22" s="189">
        <v>27301</v>
      </c>
      <c r="Y22" s="189">
        <v>20368</v>
      </c>
      <c r="Z22" s="189">
        <v>11333</v>
      </c>
      <c r="AA22" s="189">
        <v>3963</v>
      </c>
      <c r="AB22" s="189">
        <v>850</v>
      </c>
      <c r="AC22" s="190">
        <v>118</v>
      </c>
    </row>
    <row r="23" ht="16.5" customHeight="1">
      <c r="A23" s="65"/>
      <c r="B23" t="s" s="40">
        <v>45</v>
      </c>
      <c r="C23" s="185">
        <v>2778918</v>
      </c>
      <c r="D23" s="185">
        <v>21338</v>
      </c>
      <c r="E23" s="185">
        <v>91101</v>
      </c>
      <c r="F23" s="185">
        <v>22661</v>
      </c>
      <c r="G23" s="185">
        <v>21259</v>
      </c>
      <c r="H23" s="185">
        <v>25513</v>
      </c>
      <c r="I23" s="185">
        <v>21668</v>
      </c>
      <c r="J23" s="185">
        <v>107509</v>
      </c>
      <c r="K23" s="185">
        <v>129639</v>
      </c>
      <c r="L23" s="185">
        <v>173014</v>
      </c>
      <c r="M23" s="185">
        <v>185913</v>
      </c>
      <c r="N23" s="185">
        <v>185314</v>
      </c>
      <c r="O23" s="185">
        <v>221720</v>
      </c>
      <c r="P23" s="185">
        <v>244339</v>
      </c>
      <c r="Q23" s="185">
        <v>219152</v>
      </c>
      <c r="R23" s="185">
        <v>222932</v>
      </c>
      <c r="S23" s="185">
        <v>222176</v>
      </c>
      <c r="T23" s="185">
        <v>211077</v>
      </c>
      <c r="U23" s="185">
        <v>193246</v>
      </c>
      <c r="V23" s="185">
        <v>125813</v>
      </c>
      <c r="W23" s="185">
        <v>83915</v>
      </c>
      <c r="X23" s="185">
        <v>64415</v>
      </c>
      <c r="Y23" s="185">
        <v>41598</v>
      </c>
      <c r="Z23" s="185">
        <v>24621</v>
      </c>
      <c r="AA23" s="185">
        <v>8354</v>
      </c>
      <c r="AB23" s="185">
        <v>1514</v>
      </c>
      <c r="AC23" s="186">
        <v>218</v>
      </c>
    </row>
    <row r="24" ht="16.5" customHeight="1">
      <c r="A24" t="s" s="43">
        <v>73</v>
      </c>
      <c r="B24" t="s" s="44">
        <v>47</v>
      </c>
      <c r="C24" s="187">
        <v>1380989</v>
      </c>
      <c r="D24" s="187">
        <v>11134</v>
      </c>
      <c r="E24" s="187">
        <v>47158</v>
      </c>
      <c r="F24" s="187">
        <v>11775</v>
      </c>
      <c r="G24" s="187">
        <v>10915</v>
      </c>
      <c r="H24" s="187">
        <v>13166</v>
      </c>
      <c r="I24" s="187">
        <v>11302</v>
      </c>
      <c r="J24" s="187">
        <v>55717</v>
      </c>
      <c r="K24" s="187">
        <v>67494</v>
      </c>
      <c r="L24" s="187">
        <v>89577</v>
      </c>
      <c r="M24" s="187">
        <v>96717</v>
      </c>
      <c r="N24" s="187">
        <v>95625</v>
      </c>
      <c r="O24" s="187">
        <v>111295</v>
      </c>
      <c r="P24" s="187">
        <v>121060</v>
      </c>
      <c r="Q24" s="187">
        <v>107923</v>
      </c>
      <c r="R24" s="187">
        <v>111129</v>
      </c>
      <c r="S24" s="187">
        <v>109363</v>
      </c>
      <c r="T24" s="187">
        <v>101619</v>
      </c>
      <c r="U24" s="187">
        <v>91728</v>
      </c>
      <c r="V24" s="187">
        <v>59563</v>
      </c>
      <c r="W24" s="187">
        <v>39134</v>
      </c>
      <c r="X24" s="187">
        <v>28162</v>
      </c>
      <c r="Y24" s="187">
        <v>18939</v>
      </c>
      <c r="Z24" s="187">
        <v>12778</v>
      </c>
      <c r="AA24" s="187">
        <v>4091</v>
      </c>
      <c r="AB24" s="187">
        <v>683</v>
      </c>
      <c r="AC24" s="188">
        <v>100</v>
      </c>
    </row>
    <row r="25" ht="16.5" customHeight="1">
      <c r="A25" s="64"/>
      <c r="B25" t="s" s="48">
        <v>48</v>
      </c>
      <c r="C25" s="189">
        <v>1397929</v>
      </c>
      <c r="D25" s="189">
        <v>10204</v>
      </c>
      <c r="E25" s="189">
        <v>43943</v>
      </c>
      <c r="F25" s="189">
        <v>10886</v>
      </c>
      <c r="G25" s="189">
        <v>10344</v>
      </c>
      <c r="H25" s="189">
        <v>12347</v>
      </c>
      <c r="I25" s="189">
        <v>10366</v>
      </c>
      <c r="J25" s="189">
        <v>51792</v>
      </c>
      <c r="K25" s="189">
        <v>62145</v>
      </c>
      <c r="L25" s="189">
        <v>83437</v>
      </c>
      <c r="M25" s="189">
        <v>89196</v>
      </c>
      <c r="N25" s="189">
        <v>89689</v>
      </c>
      <c r="O25" s="189">
        <v>110425</v>
      </c>
      <c r="P25" s="189">
        <v>123279</v>
      </c>
      <c r="Q25" s="189">
        <v>111229</v>
      </c>
      <c r="R25" s="189">
        <v>111803</v>
      </c>
      <c r="S25" s="189">
        <v>112813</v>
      </c>
      <c r="T25" s="189">
        <v>109458</v>
      </c>
      <c r="U25" s="189">
        <v>101518</v>
      </c>
      <c r="V25" s="189">
        <v>66250</v>
      </c>
      <c r="W25" s="189">
        <v>44781</v>
      </c>
      <c r="X25" s="189">
        <v>36253</v>
      </c>
      <c r="Y25" s="189">
        <v>22659</v>
      </c>
      <c r="Z25" s="189">
        <v>11843</v>
      </c>
      <c r="AA25" s="189">
        <v>4263</v>
      </c>
      <c r="AB25" s="189">
        <v>831</v>
      </c>
      <c r="AC25" s="190">
        <v>118</v>
      </c>
    </row>
    <row r="26" ht="16.5" customHeight="1">
      <c r="A26" s="65"/>
      <c r="B26" t="s" s="40">
        <v>45</v>
      </c>
      <c r="C26" s="185">
        <v>7156590</v>
      </c>
      <c r="D26" s="185">
        <v>56244</v>
      </c>
      <c r="E26" s="185">
        <v>236278</v>
      </c>
      <c r="F26" s="185">
        <v>59097</v>
      </c>
      <c r="G26" s="185">
        <v>54980</v>
      </c>
      <c r="H26" s="185">
        <v>66021</v>
      </c>
      <c r="I26" s="185">
        <v>56180</v>
      </c>
      <c r="J26" s="185">
        <v>292090</v>
      </c>
      <c r="K26" s="185">
        <v>364997</v>
      </c>
      <c r="L26" s="185">
        <v>469502</v>
      </c>
      <c r="M26" s="185">
        <v>502201</v>
      </c>
      <c r="N26" s="185">
        <v>483026</v>
      </c>
      <c r="O26" s="185">
        <v>553911</v>
      </c>
      <c r="P26" s="185">
        <v>582578</v>
      </c>
      <c r="Q26" s="185">
        <v>519637</v>
      </c>
      <c r="R26" s="185">
        <v>548429</v>
      </c>
      <c r="S26" s="185">
        <v>565418</v>
      </c>
      <c r="T26" s="185">
        <v>519800</v>
      </c>
      <c r="U26" s="185">
        <v>451517</v>
      </c>
      <c r="V26" s="185">
        <v>296974</v>
      </c>
      <c r="W26" s="185">
        <v>230570</v>
      </c>
      <c r="X26" s="185">
        <v>212847</v>
      </c>
      <c r="Y26" s="185">
        <v>150017</v>
      </c>
      <c r="Z26" s="185">
        <v>85136</v>
      </c>
      <c r="AA26" s="185">
        <v>28887</v>
      </c>
      <c r="AB26" s="185">
        <v>5698</v>
      </c>
      <c r="AC26" s="186">
        <v>833</v>
      </c>
    </row>
    <row r="27" ht="16.5" customHeight="1">
      <c r="A27" t="s" s="43">
        <v>159</v>
      </c>
      <c r="B27" t="s" s="44">
        <v>47</v>
      </c>
      <c r="C27" s="187">
        <v>3656660</v>
      </c>
      <c r="D27" s="187">
        <v>29265</v>
      </c>
      <c r="E27" s="187">
        <v>122711</v>
      </c>
      <c r="F27" s="187">
        <v>30583</v>
      </c>
      <c r="G27" s="187">
        <v>28684</v>
      </c>
      <c r="H27" s="187">
        <v>34349</v>
      </c>
      <c r="I27" s="187">
        <v>29095</v>
      </c>
      <c r="J27" s="187">
        <v>153114</v>
      </c>
      <c r="K27" s="187">
        <v>191259</v>
      </c>
      <c r="L27" s="187">
        <v>245715</v>
      </c>
      <c r="M27" s="187">
        <v>261126</v>
      </c>
      <c r="N27" s="187">
        <v>253153</v>
      </c>
      <c r="O27" s="187">
        <v>284522</v>
      </c>
      <c r="P27" s="187">
        <v>296981</v>
      </c>
      <c r="Q27" s="187">
        <v>266826</v>
      </c>
      <c r="R27" s="187">
        <v>288998</v>
      </c>
      <c r="S27" s="187">
        <v>297252</v>
      </c>
      <c r="T27" s="187">
        <v>269075</v>
      </c>
      <c r="U27" s="187">
        <v>228389</v>
      </c>
      <c r="V27" s="187">
        <v>145944</v>
      </c>
      <c r="W27" s="187">
        <v>109087</v>
      </c>
      <c r="X27" s="187">
        <v>96738</v>
      </c>
      <c r="Y27" s="187">
        <v>65108</v>
      </c>
      <c r="Z27" s="187">
        <v>37289</v>
      </c>
      <c r="AA27" s="187">
        <v>11679</v>
      </c>
      <c r="AB27" s="187">
        <v>2058</v>
      </c>
      <c r="AC27" s="188">
        <v>371</v>
      </c>
    </row>
    <row r="28" ht="16.5" customHeight="1">
      <c r="A28" s="64"/>
      <c r="B28" t="s" s="48">
        <v>48</v>
      </c>
      <c r="C28" s="189">
        <v>3499930</v>
      </c>
      <c r="D28" s="189">
        <v>26979</v>
      </c>
      <c r="E28" s="189">
        <v>113567</v>
      </c>
      <c r="F28" s="189">
        <v>28514</v>
      </c>
      <c r="G28" s="189">
        <v>26296</v>
      </c>
      <c r="H28" s="189">
        <v>31672</v>
      </c>
      <c r="I28" s="189">
        <v>27085</v>
      </c>
      <c r="J28" s="189">
        <v>138976</v>
      </c>
      <c r="K28" s="189">
        <v>173738</v>
      </c>
      <c r="L28" s="189">
        <v>223787</v>
      </c>
      <c r="M28" s="189">
        <v>241075</v>
      </c>
      <c r="N28" s="189">
        <v>229873</v>
      </c>
      <c r="O28" s="189">
        <v>269389</v>
      </c>
      <c r="P28" s="189">
        <v>285597</v>
      </c>
      <c r="Q28" s="189">
        <v>252811</v>
      </c>
      <c r="R28" s="189">
        <v>259431</v>
      </c>
      <c r="S28" s="189">
        <v>268166</v>
      </c>
      <c r="T28" s="189">
        <v>250725</v>
      </c>
      <c r="U28" s="189">
        <v>223128</v>
      </c>
      <c r="V28" s="189">
        <v>151030</v>
      </c>
      <c r="W28" s="189">
        <v>121483</v>
      </c>
      <c r="X28" s="189">
        <v>116109</v>
      </c>
      <c r="Y28" s="189">
        <v>84909</v>
      </c>
      <c r="Z28" s="189">
        <v>47847</v>
      </c>
      <c r="AA28" s="189">
        <v>17208</v>
      </c>
      <c r="AB28" s="189">
        <v>3640</v>
      </c>
      <c r="AC28" s="190">
        <v>462</v>
      </c>
    </row>
    <row r="29" ht="16.5" customHeight="1">
      <c r="A29" s="39"/>
      <c r="B29" t="s" s="40">
        <v>45</v>
      </c>
      <c r="C29" s="193">
        <v>458117</v>
      </c>
      <c r="D29" s="193">
        <v>3262</v>
      </c>
      <c r="E29" s="193">
        <v>14295</v>
      </c>
      <c r="F29" s="193">
        <v>3461</v>
      </c>
      <c r="G29" s="193">
        <v>3421</v>
      </c>
      <c r="H29" s="193">
        <v>3930</v>
      </c>
      <c r="I29" s="193">
        <v>3483</v>
      </c>
      <c r="J29" s="193">
        <v>18017</v>
      </c>
      <c r="K29" s="193">
        <v>22608</v>
      </c>
      <c r="L29" s="193">
        <v>30379</v>
      </c>
      <c r="M29" s="193">
        <v>33942</v>
      </c>
      <c r="N29" s="193">
        <v>31902</v>
      </c>
      <c r="O29" s="193">
        <v>34321</v>
      </c>
      <c r="P29" s="193">
        <v>34840</v>
      </c>
      <c r="Q29" s="193">
        <v>32982</v>
      </c>
      <c r="R29" s="193">
        <v>36212</v>
      </c>
      <c r="S29" s="193">
        <v>37020</v>
      </c>
      <c r="T29" s="193">
        <v>34093</v>
      </c>
      <c r="U29" s="193">
        <v>29066</v>
      </c>
      <c r="V29" s="193">
        <v>17963</v>
      </c>
      <c r="W29" s="193">
        <v>15338</v>
      </c>
      <c r="X29" s="193">
        <v>14412</v>
      </c>
      <c r="Y29" s="193">
        <v>9710</v>
      </c>
      <c r="Z29" s="193">
        <v>5479</v>
      </c>
      <c r="AA29" s="193">
        <v>1825</v>
      </c>
      <c r="AB29" s="193">
        <v>394</v>
      </c>
      <c r="AC29" s="194">
        <v>57</v>
      </c>
    </row>
    <row r="30" ht="16.5" customHeight="1">
      <c r="A30" t="s" s="43">
        <v>52</v>
      </c>
      <c r="B30" t="s" s="44">
        <v>47</v>
      </c>
      <c r="C30" s="195">
        <v>232217</v>
      </c>
      <c r="D30" s="195">
        <v>1673</v>
      </c>
      <c r="E30" s="195">
        <v>7502</v>
      </c>
      <c r="F30" s="195">
        <v>1800</v>
      </c>
      <c r="G30" s="195">
        <v>1803</v>
      </c>
      <c r="H30" s="195">
        <v>2074</v>
      </c>
      <c r="I30" s="195">
        <v>1825</v>
      </c>
      <c r="J30" s="195">
        <v>9311</v>
      </c>
      <c r="K30" s="195">
        <v>11740</v>
      </c>
      <c r="L30" s="195">
        <v>15963</v>
      </c>
      <c r="M30" s="195">
        <v>17533</v>
      </c>
      <c r="N30" s="195">
        <v>16811</v>
      </c>
      <c r="O30" s="195">
        <v>17580</v>
      </c>
      <c r="P30" s="195">
        <v>17703</v>
      </c>
      <c r="Q30" s="195">
        <v>16549</v>
      </c>
      <c r="R30" s="195">
        <v>18742</v>
      </c>
      <c r="S30" s="195">
        <v>19003</v>
      </c>
      <c r="T30" s="195">
        <v>17233</v>
      </c>
      <c r="U30" s="195">
        <v>14437</v>
      </c>
      <c r="V30" s="195">
        <v>8867</v>
      </c>
      <c r="W30" s="195">
        <v>7250</v>
      </c>
      <c r="X30" s="195">
        <v>6613</v>
      </c>
      <c r="Y30" s="195">
        <v>4305</v>
      </c>
      <c r="Z30" s="195">
        <v>2502</v>
      </c>
      <c r="AA30" s="195">
        <v>723</v>
      </c>
      <c r="AB30" s="195">
        <v>147</v>
      </c>
      <c r="AC30" s="196">
        <v>30</v>
      </c>
    </row>
    <row r="31" ht="16.5" customHeight="1">
      <c r="A31" s="47"/>
      <c r="B31" t="s" s="48">
        <v>48</v>
      </c>
      <c r="C31" s="197">
        <v>225900</v>
      </c>
      <c r="D31" s="197">
        <v>1589</v>
      </c>
      <c r="E31" s="197">
        <v>6793</v>
      </c>
      <c r="F31" s="197">
        <v>1661</v>
      </c>
      <c r="G31" s="197">
        <v>1618</v>
      </c>
      <c r="H31" s="197">
        <v>1856</v>
      </c>
      <c r="I31" s="197">
        <v>1658</v>
      </c>
      <c r="J31" s="197">
        <v>8706</v>
      </c>
      <c r="K31" s="197">
        <v>10868</v>
      </c>
      <c r="L31" s="197">
        <v>14416</v>
      </c>
      <c r="M31" s="197">
        <v>16409</v>
      </c>
      <c r="N31" s="197">
        <v>15091</v>
      </c>
      <c r="O31" s="197">
        <v>16741</v>
      </c>
      <c r="P31" s="197">
        <v>17137</v>
      </c>
      <c r="Q31" s="197">
        <v>16433</v>
      </c>
      <c r="R31" s="197">
        <v>17470</v>
      </c>
      <c r="S31" s="197">
        <v>18017</v>
      </c>
      <c r="T31" s="197">
        <v>16860</v>
      </c>
      <c r="U31" s="197">
        <v>14629</v>
      </c>
      <c r="V31" s="197">
        <v>9096</v>
      </c>
      <c r="W31" s="197">
        <v>8088</v>
      </c>
      <c r="X31" s="197">
        <v>7799</v>
      </c>
      <c r="Y31" s="197">
        <v>5405</v>
      </c>
      <c r="Z31" s="197">
        <v>2977</v>
      </c>
      <c r="AA31" s="197">
        <v>1102</v>
      </c>
      <c r="AB31" s="197">
        <v>247</v>
      </c>
      <c r="AC31" s="198">
        <v>27</v>
      </c>
    </row>
    <row r="32" ht="16.5" customHeight="1">
      <c r="A32" s="39"/>
      <c r="B32" t="s" s="40">
        <v>45</v>
      </c>
      <c r="C32" s="193">
        <v>542042</v>
      </c>
      <c r="D32" s="193">
        <v>5301</v>
      </c>
      <c r="E32" s="193">
        <v>24971</v>
      </c>
      <c r="F32" s="193">
        <v>5963</v>
      </c>
      <c r="G32" s="193">
        <v>5712</v>
      </c>
      <c r="H32" s="193">
        <v>7144</v>
      </c>
      <c r="I32" s="193">
        <v>6152</v>
      </c>
      <c r="J32" s="193">
        <v>30006</v>
      </c>
      <c r="K32" s="193">
        <v>31559</v>
      </c>
      <c r="L32" s="193">
        <v>36973</v>
      </c>
      <c r="M32" s="193">
        <v>37706</v>
      </c>
      <c r="N32" s="193">
        <v>34206</v>
      </c>
      <c r="O32" s="193">
        <v>42486</v>
      </c>
      <c r="P32" s="193">
        <v>50201</v>
      </c>
      <c r="Q32" s="193">
        <v>44675</v>
      </c>
      <c r="R32" s="193">
        <v>42032</v>
      </c>
      <c r="S32" s="193">
        <v>39461</v>
      </c>
      <c r="T32" s="193">
        <v>33277</v>
      </c>
      <c r="U32" s="193">
        <v>27228</v>
      </c>
      <c r="V32" s="193">
        <v>17418</v>
      </c>
      <c r="W32" s="193">
        <v>14424</v>
      </c>
      <c r="X32" s="193">
        <v>13313</v>
      </c>
      <c r="Y32" s="193">
        <v>9006</v>
      </c>
      <c r="Z32" s="193">
        <v>5460</v>
      </c>
      <c r="AA32" s="193">
        <v>1872</v>
      </c>
      <c r="AB32" s="193">
        <v>407</v>
      </c>
      <c r="AC32" s="194">
        <v>60</v>
      </c>
    </row>
    <row r="33" ht="16.5" customHeight="1">
      <c r="A33" t="s" s="43">
        <v>54</v>
      </c>
      <c r="B33" t="s" s="44">
        <v>47</v>
      </c>
      <c r="C33" s="195">
        <v>277417</v>
      </c>
      <c r="D33" s="195">
        <v>2758</v>
      </c>
      <c r="E33" s="195">
        <v>12834</v>
      </c>
      <c r="F33" s="195">
        <v>3090</v>
      </c>
      <c r="G33" s="195">
        <v>2912</v>
      </c>
      <c r="H33" s="195">
        <v>3646</v>
      </c>
      <c r="I33" s="195">
        <v>3186</v>
      </c>
      <c r="J33" s="195">
        <v>15741</v>
      </c>
      <c r="K33" s="195">
        <v>16608</v>
      </c>
      <c r="L33" s="195">
        <v>19424</v>
      </c>
      <c r="M33" s="195">
        <v>19612</v>
      </c>
      <c r="N33" s="195">
        <v>17860</v>
      </c>
      <c r="O33" s="195">
        <v>21150</v>
      </c>
      <c r="P33" s="195">
        <v>24677</v>
      </c>
      <c r="Q33" s="195">
        <v>22840</v>
      </c>
      <c r="R33" s="195">
        <v>21930</v>
      </c>
      <c r="S33" s="195">
        <v>20766</v>
      </c>
      <c r="T33" s="195">
        <v>17526</v>
      </c>
      <c r="U33" s="195">
        <v>13802</v>
      </c>
      <c r="V33" s="195">
        <v>8682</v>
      </c>
      <c r="W33" s="195">
        <v>7008</v>
      </c>
      <c r="X33" s="195">
        <v>6359</v>
      </c>
      <c r="Y33" s="195">
        <v>4232</v>
      </c>
      <c r="Z33" s="195">
        <v>2621</v>
      </c>
      <c r="AA33" s="195">
        <v>802</v>
      </c>
      <c r="AB33" s="195">
        <v>161</v>
      </c>
      <c r="AC33" s="196">
        <v>24</v>
      </c>
    </row>
    <row r="34" ht="16.5" customHeight="1">
      <c r="A34" s="47"/>
      <c r="B34" t="s" s="48">
        <v>48</v>
      </c>
      <c r="C34" s="197">
        <v>264625</v>
      </c>
      <c r="D34" s="197">
        <v>2543</v>
      </c>
      <c r="E34" s="197">
        <v>12137</v>
      </c>
      <c r="F34" s="197">
        <v>2873</v>
      </c>
      <c r="G34" s="197">
        <v>2800</v>
      </c>
      <c r="H34" s="197">
        <v>3498</v>
      </c>
      <c r="I34" s="197">
        <v>2966</v>
      </c>
      <c r="J34" s="197">
        <v>14265</v>
      </c>
      <c r="K34" s="197">
        <v>14951</v>
      </c>
      <c r="L34" s="197">
        <v>17549</v>
      </c>
      <c r="M34" s="197">
        <v>18094</v>
      </c>
      <c r="N34" s="197">
        <v>16346</v>
      </c>
      <c r="O34" s="197">
        <v>21336</v>
      </c>
      <c r="P34" s="197">
        <v>25524</v>
      </c>
      <c r="Q34" s="197">
        <v>21835</v>
      </c>
      <c r="R34" s="197">
        <v>20102</v>
      </c>
      <c r="S34" s="197">
        <v>18695</v>
      </c>
      <c r="T34" s="197">
        <v>15751</v>
      </c>
      <c r="U34" s="197">
        <v>13426</v>
      </c>
      <c r="V34" s="197">
        <v>8736</v>
      </c>
      <c r="W34" s="197">
        <v>7416</v>
      </c>
      <c r="X34" s="197">
        <v>6954</v>
      </c>
      <c r="Y34" s="197">
        <v>4774</v>
      </c>
      <c r="Z34" s="197">
        <v>2839</v>
      </c>
      <c r="AA34" s="197">
        <v>1070</v>
      </c>
      <c r="AB34" s="197">
        <v>246</v>
      </c>
      <c r="AC34" s="198">
        <v>36</v>
      </c>
    </row>
    <row r="35" ht="16.5" customHeight="1">
      <c r="A35" s="39"/>
      <c r="B35" t="s" s="40">
        <v>45</v>
      </c>
      <c r="C35" s="193">
        <v>563912</v>
      </c>
      <c r="D35" s="193">
        <v>5375</v>
      </c>
      <c r="E35" s="193">
        <v>21838</v>
      </c>
      <c r="F35" s="193">
        <v>5940</v>
      </c>
      <c r="G35" s="193">
        <v>5292</v>
      </c>
      <c r="H35" s="193">
        <v>5882</v>
      </c>
      <c r="I35" s="193">
        <v>4724</v>
      </c>
      <c r="J35" s="193">
        <v>23525</v>
      </c>
      <c r="K35" s="193">
        <v>28600</v>
      </c>
      <c r="L35" s="193">
        <v>35728</v>
      </c>
      <c r="M35" s="193">
        <v>39989</v>
      </c>
      <c r="N35" s="193">
        <v>39774</v>
      </c>
      <c r="O35" s="193">
        <v>45818</v>
      </c>
      <c r="P35" s="193">
        <v>45080</v>
      </c>
      <c r="Q35" s="193">
        <v>39250</v>
      </c>
      <c r="R35" s="193">
        <v>40945</v>
      </c>
      <c r="S35" s="193">
        <v>43144</v>
      </c>
      <c r="T35" s="193">
        <v>40161</v>
      </c>
      <c r="U35" s="193">
        <v>34141</v>
      </c>
      <c r="V35" s="193">
        <v>22319</v>
      </c>
      <c r="W35" s="193">
        <v>18186</v>
      </c>
      <c r="X35" s="193">
        <v>17107</v>
      </c>
      <c r="Y35" s="193">
        <v>12533</v>
      </c>
      <c r="Z35" s="193">
        <v>7313</v>
      </c>
      <c r="AA35" s="193">
        <v>2493</v>
      </c>
      <c r="AB35" s="193">
        <v>514</v>
      </c>
      <c r="AC35" s="194">
        <v>79</v>
      </c>
    </row>
    <row r="36" ht="16.5" customHeight="1">
      <c r="A36" t="s" s="43">
        <v>55</v>
      </c>
      <c r="B36" t="s" s="44">
        <v>47</v>
      </c>
      <c r="C36" s="195">
        <v>290726</v>
      </c>
      <c r="D36" s="195">
        <v>2805</v>
      </c>
      <c r="E36" s="195">
        <v>11262</v>
      </c>
      <c r="F36" s="195">
        <v>3036</v>
      </c>
      <c r="G36" s="195">
        <v>2739</v>
      </c>
      <c r="H36" s="195">
        <v>3055</v>
      </c>
      <c r="I36" s="195">
        <v>2432</v>
      </c>
      <c r="J36" s="195">
        <v>12331</v>
      </c>
      <c r="K36" s="195">
        <v>15277</v>
      </c>
      <c r="L36" s="195">
        <v>18626</v>
      </c>
      <c r="M36" s="195">
        <v>20879</v>
      </c>
      <c r="N36" s="195">
        <v>20525</v>
      </c>
      <c r="O36" s="195">
        <v>23370</v>
      </c>
      <c r="P36" s="195">
        <v>23112</v>
      </c>
      <c r="Q36" s="195">
        <v>20705</v>
      </c>
      <c r="R36" s="195">
        <v>21810</v>
      </c>
      <c r="S36" s="195">
        <v>22819</v>
      </c>
      <c r="T36" s="195">
        <v>21255</v>
      </c>
      <c r="U36" s="195">
        <v>17591</v>
      </c>
      <c r="V36" s="195">
        <v>11139</v>
      </c>
      <c r="W36" s="195">
        <v>8966</v>
      </c>
      <c r="X36" s="195">
        <v>8238</v>
      </c>
      <c r="Y36" s="195">
        <v>5658</v>
      </c>
      <c r="Z36" s="195">
        <v>3214</v>
      </c>
      <c r="AA36" s="195">
        <v>941</v>
      </c>
      <c r="AB36" s="195">
        <v>174</v>
      </c>
      <c r="AC36" s="196">
        <v>29</v>
      </c>
    </row>
    <row r="37" ht="16.5" customHeight="1">
      <c r="A37" s="47"/>
      <c r="B37" t="s" s="48">
        <v>48</v>
      </c>
      <c r="C37" s="197">
        <v>273186</v>
      </c>
      <c r="D37" s="197">
        <v>2570</v>
      </c>
      <c r="E37" s="197">
        <v>10576</v>
      </c>
      <c r="F37" s="197">
        <v>2904</v>
      </c>
      <c r="G37" s="197">
        <v>2553</v>
      </c>
      <c r="H37" s="197">
        <v>2827</v>
      </c>
      <c r="I37" s="197">
        <v>2292</v>
      </c>
      <c r="J37" s="197">
        <v>11194</v>
      </c>
      <c r="K37" s="197">
        <v>13323</v>
      </c>
      <c r="L37" s="197">
        <v>17102</v>
      </c>
      <c r="M37" s="197">
        <v>19110</v>
      </c>
      <c r="N37" s="197">
        <v>19249</v>
      </c>
      <c r="O37" s="197">
        <v>22448</v>
      </c>
      <c r="P37" s="197">
        <v>21968</v>
      </c>
      <c r="Q37" s="197">
        <v>18545</v>
      </c>
      <c r="R37" s="197">
        <v>19135</v>
      </c>
      <c r="S37" s="197">
        <v>20325</v>
      </c>
      <c r="T37" s="197">
        <v>18906</v>
      </c>
      <c r="U37" s="197">
        <v>16550</v>
      </c>
      <c r="V37" s="197">
        <v>11180</v>
      </c>
      <c r="W37" s="197">
        <v>9220</v>
      </c>
      <c r="X37" s="197">
        <v>8869</v>
      </c>
      <c r="Y37" s="197">
        <v>6875</v>
      </c>
      <c r="Z37" s="197">
        <v>4099</v>
      </c>
      <c r="AA37" s="197">
        <v>1552</v>
      </c>
      <c r="AB37" s="197">
        <v>340</v>
      </c>
      <c r="AC37" s="198">
        <v>50</v>
      </c>
    </row>
    <row r="38" ht="16.5" customHeight="1">
      <c r="A38" s="39"/>
      <c r="B38" t="s" s="40">
        <v>45</v>
      </c>
      <c r="C38" s="193">
        <v>1289072</v>
      </c>
      <c r="D38" s="193">
        <v>12529</v>
      </c>
      <c r="E38" s="193">
        <v>44857</v>
      </c>
      <c r="F38" s="193">
        <v>11594</v>
      </c>
      <c r="G38" s="193">
        <v>10286</v>
      </c>
      <c r="H38" s="193">
        <v>12497</v>
      </c>
      <c r="I38" s="193">
        <v>10480</v>
      </c>
      <c r="J38" s="193">
        <v>53485</v>
      </c>
      <c r="K38" s="193">
        <v>67986</v>
      </c>
      <c r="L38" s="193">
        <v>86485</v>
      </c>
      <c r="M38" s="193">
        <v>91723</v>
      </c>
      <c r="N38" s="193">
        <v>93797</v>
      </c>
      <c r="O38" s="193">
        <v>108084</v>
      </c>
      <c r="P38" s="193">
        <v>107324</v>
      </c>
      <c r="Q38" s="193">
        <v>89656</v>
      </c>
      <c r="R38" s="193">
        <v>91474</v>
      </c>
      <c r="S38" s="193">
        <v>97204</v>
      </c>
      <c r="T38" s="193">
        <v>90456</v>
      </c>
      <c r="U38" s="193">
        <v>78227</v>
      </c>
      <c r="V38" s="193">
        <v>51817</v>
      </c>
      <c r="W38" s="193">
        <v>39455</v>
      </c>
      <c r="X38" s="193">
        <v>37374</v>
      </c>
      <c r="Y38" s="193">
        <v>26962</v>
      </c>
      <c r="Z38" s="193">
        <v>14253</v>
      </c>
      <c r="AA38" s="193">
        <v>4890</v>
      </c>
      <c r="AB38" s="193">
        <v>925</v>
      </c>
      <c r="AC38" s="194">
        <v>109</v>
      </c>
    </row>
    <row r="39" ht="16.5" customHeight="1">
      <c r="A39" t="s" s="43">
        <v>57</v>
      </c>
      <c r="B39" t="s" s="44">
        <v>47</v>
      </c>
      <c r="C39" s="195">
        <v>658561</v>
      </c>
      <c r="D39" s="195">
        <v>6521</v>
      </c>
      <c r="E39" s="195">
        <v>23254</v>
      </c>
      <c r="F39" s="195">
        <v>6020</v>
      </c>
      <c r="G39" s="195">
        <v>5389</v>
      </c>
      <c r="H39" s="195">
        <v>6499</v>
      </c>
      <c r="I39" s="195">
        <v>5346</v>
      </c>
      <c r="J39" s="195">
        <v>28132</v>
      </c>
      <c r="K39" s="195">
        <v>35711</v>
      </c>
      <c r="L39" s="195">
        <v>45358</v>
      </c>
      <c r="M39" s="195">
        <v>47833</v>
      </c>
      <c r="N39" s="195">
        <v>49170</v>
      </c>
      <c r="O39" s="195">
        <v>55499</v>
      </c>
      <c r="P39" s="195">
        <v>55141</v>
      </c>
      <c r="Q39" s="195">
        <v>46436</v>
      </c>
      <c r="R39" s="195">
        <v>47810</v>
      </c>
      <c r="S39" s="195">
        <v>50600</v>
      </c>
      <c r="T39" s="195">
        <v>46689</v>
      </c>
      <c r="U39" s="195">
        <v>39666</v>
      </c>
      <c r="V39" s="195">
        <v>25745</v>
      </c>
      <c r="W39" s="195">
        <v>19013</v>
      </c>
      <c r="X39" s="195">
        <v>17084</v>
      </c>
      <c r="Y39" s="195">
        <v>11368</v>
      </c>
      <c r="Z39" s="195">
        <v>5618</v>
      </c>
      <c r="AA39" s="195">
        <v>1640</v>
      </c>
      <c r="AB39" s="195">
        <v>244</v>
      </c>
      <c r="AC39" s="196">
        <v>29</v>
      </c>
    </row>
    <row r="40" ht="16.5" customHeight="1">
      <c r="A40" s="47"/>
      <c r="B40" t="s" s="48">
        <v>48</v>
      </c>
      <c r="C40" s="197">
        <v>630511</v>
      </c>
      <c r="D40" s="197">
        <v>6008</v>
      </c>
      <c r="E40" s="197">
        <v>21603</v>
      </c>
      <c r="F40" s="197">
        <v>5574</v>
      </c>
      <c r="G40" s="197">
        <v>4897</v>
      </c>
      <c r="H40" s="197">
        <v>5998</v>
      </c>
      <c r="I40" s="197">
        <v>5134</v>
      </c>
      <c r="J40" s="197">
        <v>25353</v>
      </c>
      <c r="K40" s="197">
        <v>32275</v>
      </c>
      <c r="L40" s="197">
        <v>41127</v>
      </c>
      <c r="M40" s="197">
        <v>43890</v>
      </c>
      <c r="N40" s="197">
        <v>44627</v>
      </c>
      <c r="O40" s="197">
        <v>52585</v>
      </c>
      <c r="P40" s="197">
        <v>52183</v>
      </c>
      <c r="Q40" s="197">
        <v>43220</v>
      </c>
      <c r="R40" s="197">
        <v>43664</v>
      </c>
      <c r="S40" s="197">
        <v>46604</v>
      </c>
      <c r="T40" s="197">
        <v>43767</v>
      </c>
      <c r="U40" s="197">
        <v>38561</v>
      </c>
      <c r="V40" s="197">
        <v>26072</v>
      </c>
      <c r="W40" s="197">
        <v>20442</v>
      </c>
      <c r="X40" s="197">
        <v>20290</v>
      </c>
      <c r="Y40" s="197">
        <v>15594</v>
      </c>
      <c r="Z40" s="197">
        <v>8635</v>
      </c>
      <c r="AA40" s="197">
        <v>3250</v>
      </c>
      <c r="AB40" s="197">
        <v>681</v>
      </c>
      <c r="AC40" s="198">
        <v>80</v>
      </c>
    </row>
    <row r="41" ht="16.5" customHeight="1">
      <c r="A41" s="39"/>
      <c r="B41" t="s" s="40">
        <v>45</v>
      </c>
      <c r="C41" s="193">
        <v>509490</v>
      </c>
      <c r="D41" s="193">
        <v>3333</v>
      </c>
      <c r="E41" s="193">
        <v>14067</v>
      </c>
      <c r="F41" s="193">
        <v>3534</v>
      </c>
      <c r="G41" s="193">
        <v>3216</v>
      </c>
      <c r="H41" s="193">
        <v>3908</v>
      </c>
      <c r="I41" s="193">
        <v>3409</v>
      </c>
      <c r="J41" s="193">
        <v>18553</v>
      </c>
      <c r="K41" s="193">
        <v>25012</v>
      </c>
      <c r="L41" s="193">
        <v>33156</v>
      </c>
      <c r="M41" s="193">
        <v>37043</v>
      </c>
      <c r="N41" s="193">
        <v>35142</v>
      </c>
      <c r="O41" s="193">
        <v>38110</v>
      </c>
      <c r="P41" s="193">
        <v>38005</v>
      </c>
      <c r="Q41" s="193">
        <v>34133</v>
      </c>
      <c r="R41" s="193">
        <v>39171</v>
      </c>
      <c r="S41" s="193">
        <v>42228</v>
      </c>
      <c r="T41" s="193">
        <v>39682</v>
      </c>
      <c r="U41" s="193">
        <v>34346</v>
      </c>
      <c r="V41" s="193">
        <v>22580</v>
      </c>
      <c r="W41" s="193">
        <v>17543</v>
      </c>
      <c r="X41" s="193">
        <v>16460</v>
      </c>
      <c r="Y41" s="193">
        <v>11678</v>
      </c>
      <c r="Z41" s="193">
        <v>6635</v>
      </c>
      <c r="AA41" s="193">
        <v>2142</v>
      </c>
      <c r="AB41" s="193">
        <v>419</v>
      </c>
      <c r="AC41" s="194">
        <v>52</v>
      </c>
    </row>
    <row r="42" ht="16.5" customHeight="1">
      <c r="A42" t="s" s="43">
        <v>58</v>
      </c>
      <c r="B42" t="s" s="44">
        <v>47</v>
      </c>
      <c r="C42" s="195">
        <v>261379</v>
      </c>
      <c r="D42" s="195">
        <v>1707</v>
      </c>
      <c r="E42" s="195">
        <v>7309</v>
      </c>
      <c r="F42" s="195">
        <v>1858</v>
      </c>
      <c r="G42" s="195">
        <v>1653</v>
      </c>
      <c r="H42" s="195">
        <v>2044</v>
      </c>
      <c r="I42" s="195">
        <v>1754</v>
      </c>
      <c r="J42" s="195">
        <v>9659</v>
      </c>
      <c r="K42" s="195">
        <v>12994</v>
      </c>
      <c r="L42" s="195">
        <v>17130</v>
      </c>
      <c r="M42" s="195">
        <v>19304</v>
      </c>
      <c r="N42" s="195">
        <v>18649</v>
      </c>
      <c r="O42" s="195">
        <v>20116</v>
      </c>
      <c r="P42" s="195">
        <v>19809</v>
      </c>
      <c r="Q42" s="195">
        <v>17515</v>
      </c>
      <c r="R42" s="195">
        <v>20578</v>
      </c>
      <c r="S42" s="195">
        <v>21982</v>
      </c>
      <c r="T42" s="195">
        <v>20624</v>
      </c>
      <c r="U42" s="195">
        <v>17722</v>
      </c>
      <c r="V42" s="195">
        <v>11253</v>
      </c>
      <c r="W42" s="195">
        <v>8391</v>
      </c>
      <c r="X42" s="195">
        <v>7563</v>
      </c>
      <c r="Y42" s="195">
        <v>5187</v>
      </c>
      <c r="Z42" s="195">
        <v>2851</v>
      </c>
      <c r="AA42" s="195">
        <v>872</v>
      </c>
      <c r="AB42" s="195">
        <v>143</v>
      </c>
      <c r="AC42" s="196">
        <v>21</v>
      </c>
    </row>
    <row r="43" ht="16.5" customHeight="1">
      <c r="A43" s="47"/>
      <c r="B43" t="s" s="48">
        <v>48</v>
      </c>
      <c r="C43" s="197">
        <v>248111</v>
      </c>
      <c r="D43" s="197">
        <v>1626</v>
      </c>
      <c r="E43" s="197">
        <v>6758</v>
      </c>
      <c r="F43" s="197">
        <v>1676</v>
      </c>
      <c r="G43" s="197">
        <v>1563</v>
      </c>
      <c r="H43" s="197">
        <v>1864</v>
      </c>
      <c r="I43" s="197">
        <v>1655</v>
      </c>
      <c r="J43" s="197">
        <v>8894</v>
      </c>
      <c r="K43" s="197">
        <v>12018</v>
      </c>
      <c r="L43" s="197">
        <v>16026</v>
      </c>
      <c r="M43" s="197">
        <v>17739</v>
      </c>
      <c r="N43" s="197">
        <v>16493</v>
      </c>
      <c r="O43" s="197">
        <v>17994</v>
      </c>
      <c r="P43" s="197">
        <v>18196</v>
      </c>
      <c r="Q43" s="197">
        <v>16618</v>
      </c>
      <c r="R43" s="197">
        <v>18593</v>
      </c>
      <c r="S43" s="197">
        <v>20246</v>
      </c>
      <c r="T43" s="197">
        <v>19058</v>
      </c>
      <c r="U43" s="197">
        <v>16624</v>
      </c>
      <c r="V43" s="197">
        <v>11327</v>
      </c>
      <c r="W43" s="197">
        <v>9152</v>
      </c>
      <c r="X43" s="197">
        <v>8897</v>
      </c>
      <c r="Y43" s="197">
        <v>6491</v>
      </c>
      <c r="Z43" s="197">
        <v>3784</v>
      </c>
      <c r="AA43" s="197">
        <v>1270</v>
      </c>
      <c r="AB43" s="197">
        <v>276</v>
      </c>
      <c r="AC43" s="198">
        <v>31</v>
      </c>
    </row>
    <row r="44" ht="16.5" customHeight="1">
      <c r="A44" s="39"/>
      <c r="B44" t="s" s="40">
        <v>45</v>
      </c>
      <c r="C44" s="193">
        <v>699633</v>
      </c>
      <c r="D44" s="193">
        <v>4649</v>
      </c>
      <c r="E44" s="193">
        <v>20776</v>
      </c>
      <c r="F44" s="193">
        <v>5181</v>
      </c>
      <c r="G44" s="193">
        <v>4768</v>
      </c>
      <c r="H44" s="193">
        <v>5884</v>
      </c>
      <c r="I44" s="193">
        <v>4943</v>
      </c>
      <c r="J44" s="193">
        <v>26859</v>
      </c>
      <c r="K44" s="193">
        <v>35600</v>
      </c>
      <c r="L44" s="193">
        <v>45038</v>
      </c>
      <c r="M44" s="193">
        <v>45373</v>
      </c>
      <c r="N44" s="193">
        <v>44615</v>
      </c>
      <c r="O44" s="193">
        <v>53151</v>
      </c>
      <c r="P44" s="193">
        <v>56885</v>
      </c>
      <c r="Q44" s="193">
        <v>49802</v>
      </c>
      <c r="R44" s="193">
        <v>52871</v>
      </c>
      <c r="S44" s="193">
        <v>54477</v>
      </c>
      <c r="T44" s="193">
        <v>49455</v>
      </c>
      <c r="U44" s="193">
        <v>44868</v>
      </c>
      <c r="V44" s="193">
        <v>31673</v>
      </c>
      <c r="W44" s="193">
        <v>26546</v>
      </c>
      <c r="X44" s="193">
        <v>25671</v>
      </c>
      <c r="Y44" s="193">
        <v>18100</v>
      </c>
      <c r="Z44" s="193">
        <v>9561</v>
      </c>
      <c r="AA44" s="193">
        <v>3042</v>
      </c>
      <c r="AB44" s="193">
        <v>555</v>
      </c>
      <c r="AC44" s="194">
        <v>66</v>
      </c>
    </row>
    <row r="45" ht="16.5" customHeight="1">
      <c r="A45" t="s" s="43">
        <v>59</v>
      </c>
      <c r="B45" t="s" s="44">
        <v>47</v>
      </c>
      <c r="C45" s="195">
        <v>363832</v>
      </c>
      <c r="D45" s="195">
        <v>2418</v>
      </c>
      <c r="E45" s="195">
        <v>10772</v>
      </c>
      <c r="F45" s="195">
        <v>2681</v>
      </c>
      <c r="G45" s="195">
        <v>2464</v>
      </c>
      <c r="H45" s="195">
        <v>3083</v>
      </c>
      <c r="I45" s="195">
        <v>2544</v>
      </c>
      <c r="J45" s="195">
        <v>14195</v>
      </c>
      <c r="K45" s="195">
        <v>18697</v>
      </c>
      <c r="L45" s="195">
        <v>23800</v>
      </c>
      <c r="M45" s="195">
        <v>23544</v>
      </c>
      <c r="N45" s="195">
        <v>23600</v>
      </c>
      <c r="O45" s="195">
        <v>27481</v>
      </c>
      <c r="P45" s="195">
        <v>29510</v>
      </c>
      <c r="Q45" s="195">
        <v>26552</v>
      </c>
      <c r="R45" s="195">
        <v>29818</v>
      </c>
      <c r="S45" s="195">
        <v>30640</v>
      </c>
      <c r="T45" s="195">
        <v>26974</v>
      </c>
      <c r="U45" s="195">
        <v>23703</v>
      </c>
      <c r="V45" s="195">
        <v>15936</v>
      </c>
      <c r="W45" s="195">
        <v>12562</v>
      </c>
      <c r="X45" s="195">
        <v>11497</v>
      </c>
      <c r="Y45" s="195">
        <v>7413</v>
      </c>
      <c r="Z45" s="195">
        <v>3602</v>
      </c>
      <c r="AA45" s="195">
        <v>966</v>
      </c>
      <c r="AB45" s="195">
        <v>134</v>
      </c>
      <c r="AC45" s="196">
        <v>18</v>
      </c>
    </row>
    <row r="46" ht="16.5" customHeight="1">
      <c r="A46" s="47"/>
      <c r="B46" t="s" s="48">
        <v>48</v>
      </c>
      <c r="C46" s="197">
        <v>335801</v>
      </c>
      <c r="D46" s="197">
        <v>2231</v>
      </c>
      <c r="E46" s="197">
        <v>10004</v>
      </c>
      <c r="F46" s="197">
        <v>2500</v>
      </c>
      <c r="G46" s="197">
        <v>2304</v>
      </c>
      <c r="H46" s="197">
        <v>2801</v>
      </c>
      <c r="I46" s="197">
        <v>2399</v>
      </c>
      <c r="J46" s="197">
        <v>12664</v>
      </c>
      <c r="K46" s="197">
        <v>16903</v>
      </c>
      <c r="L46" s="197">
        <v>21238</v>
      </c>
      <c r="M46" s="197">
        <v>21829</v>
      </c>
      <c r="N46" s="197">
        <v>21015</v>
      </c>
      <c r="O46" s="197">
        <v>25670</v>
      </c>
      <c r="P46" s="197">
        <v>27375</v>
      </c>
      <c r="Q46" s="197">
        <v>23250</v>
      </c>
      <c r="R46" s="197">
        <v>23053</v>
      </c>
      <c r="S46" s="197">
        <v>23837</v>
      </c>
      <c r="T46" s="197">
        <v>22481</v>
      </c>
      <c r="U46" s="197">
        <v>21165</v>
      </c>
      <c r="V46" s="197">
        <v>15737</v>
      </c>
      <c r="W46" s="197">
        <v>13984</v>
      </c>
      <c r="X46" s="197">
        <v>14174</v>
      </c>
      <c r="Y46" s="197">
        <v>10687</v>
      </c>
      <c r="Z46" s="197">
        <v>5959</v>
      </c>
      <c r="AA46" s="197">
        <v>2076</v>
      </c>
      <c r="AB46" s="197">
        <v>421</v>
      </c>
      <c r="AC46" s="198">
        <v>48</v>
      </c>
    </row>
    <row r="47" ht="16.5" customHeight="1">
      <c r="A47" s="39"/>
      <c r="B47" t="s" s="40">
        <v>45</v>
      </c>
      <c r="C47" s="193">
        <v>519839</v>
      </c>
      <c r="D47" s="193">
        <v>2921</v>
      </c>
      <c r="E47" s="193">
        <v>12649</v>
      </c>
      <c r="F47" s="193">
        <v>3028</v>
      </c>
      <c r="G47" s="193">
        <v>2959</v>
      </c>
      <c r="H47" s="193">
        <v>3607</v>
      </c>
      <c r="I47" s="193">
        <v>3055</v>
      </c>
      <c r="J47" s="193">
        <v>16496</v>
      </c>
      <c r="K47" s="193">
        <v>23670</v>
      </c>
      <c r="L47" s="193">
        <v>32834</v>
      </c>
      <c r="M47" s="193">
        <v>35201</v>
      </c>
      <c r="N47" s="193">
        <v>33756</v>
      </c>
      <c r="O47" s="193">
        <v>37554</v>
      </c>
      <c r="P47" s="193">
        <v>38999</v>
      </c>
      <c r="Q47" s="193">
        <v>36148</v>
      </c>
      <c r="R47" s="193">
        <v>40742</v>
      </c>
      <c r="S47" s="193">
        <v>43770</v>
      </c>
      <c r="T47" s="193">
        <v>40250</v>
      </c>
      <c r="U47" s="193">
        <v>35006</v>
      </c>
      <c r="V47" s="193">
        <v>23850</v>
      </c>
      <c r="W47" s="193">
        <v>19939</v>
      </c>
      <c r="X47" s="193">
        <v>19923</v>
      </c>
      <c r="Y47" s="193">
        <v>14821</v>
      </c>
      <c r="Z47" s="193">
        <v>8155</v>
      </c>
      <c r="AA47" s="193">
        <v>2587</v>
      </c>
      <c r="AB47" s="193">
        <v>505</v>
      </c>
      <c r="AC47" s="194">
        <v>63</v>
      </c>
    </row>
    <row r="48" ht="16.5" customHeight="1">
      <c r="A48" t="s" s="43">
        <v>60</v>
      </c>
      <c r="B48" t="s" s="44">
        <v>47</v>
      </c>
      <c r="C48" s="195">
        <v>270681</v>
      </c>
      <c r="D48" s="195">
        <v>1540</v>
      </c>
      <c r="E48" s="195">
        <v>6597</v>
      </c>
      <c r="F48" s="195">
        <v>1586</v>
      </c>
      <c r="G48" s="195">
        <v>1558</v>
      </c>
      <c r="H48" s="195">
        <v>1881</v>
      </c>
      <c r="I48" s="195">
        <v>1572</v>
      </c>
      <c r="J48" s="195">
        <v>8688</v>
      </c>
      <c r="K48" s="195">
        <v>12357</v>
      </c>
      <c r="L48" s="195">
        <v>17232</v>
      </c>
      <c r="M48" s="195">
        <v>18208</v>
      </c>
      <c r="N48" s="195">
        <v>17879</v>
      </c>
      <c r="O48" s="195">
        <v>19953</v>
      </c>
      <c r="P48" s="195">
        <v>20382</v>
      </c>
      <c r="Q48" s="195">
        <v>19117</v>
      </c>
      <c r="R48" s="195">
        <v>22544</v>
      </c>
      <c r="S48" s="195">
        <v>24607</v>
      </c>
      <c r="T48" s="195">
        <v>22216</v>
      </c>
      <c r="U48" s="195">
        <v>18608</v>
      </c>
      <c r="V48" s="195">
        <v>11935</v>
      </c>
      <c r="W48" s="195">
        <v>9368</v>
      </c>
      <c r="X48" s="195">
        <v>8915</v>
      </c>
      <c r="Y48" s="195">
        <v>6219</v>
      </c>
      <c r="Z48" s="195">
        <v>3216</v>
      </c>
      <c r="AA48" s="195">
        <v>918</v>
      </c>
      <c r="AB48" s="195">
        <v>159</v>
      </c>
      <c r="AC48" s="196">
        <v>23</v>
      </c>
    </row>
    <row r="49" ht="16.5" customHeight="1">
      <c r="A49" s="47"/>
      <c r="B49" t="s" s="48">
        <v>48</v>
      </c>
      <c r="C49" s="197">
        <v>249158</v>
      </c>
      <c r="D49" s="197">
        <v>1381</v>
      </c>
      <c r="E49" s="197">
        <v>6052</v>
      </c>
      <c r="F49" s="197">
        <v>1442</v>
      </c>
      <c r="G49" s="197">
        <v>1401</v>
      </c>
      <c r="H49" s="197">
        <v>1726</v>
      </c>
      <c r="I49" s="197">
        <v>1483</v>
      </c>
      <c r="J49" s="197">
        <v>7808</v>
      </c>
      <c r="K49" s="197">
        <v>11313</v>
      </c>
      <c r="L49" s="197">
        <v>15602</v>
      </c>
      <c r="M49" s="197">
        <v>16993</v>
      </c>
      <c r="N49" s="197">
        <v>15877</v>
      </c>
      <c r="O49" s="197">
        <v>17601</v>
      </c>
      <c r="P49" s="197">
        <v>18617</v>
      </c>
      <c r="Q49" s="197">
        <v>17031</v>
      </c>
      <c r="R49" s="197">
        <v>18198</v>
      </c>
      <c r="S49" s="197">
        <v>19163</v>
      </c>
      <c r="T49" s="197">
        <v>18034</v>
      </c>
      <c r="U49" s="197">
        <v>16398</v>
      </c>
      <c r="V49" s="197">
        <v>11915</v>
      </c>
      <c r="W49" s="197">
        <v>10571</v>
      </c>
      <c r="X49" s="197">
        <v>11008</v>
      </c>
      <c r="Y49" s="197">
        <v>8602</v>
      </c>
      <c r="Z49" s="197">
        <v>4939</v>
      </c>
      <c r="AA49" s="197">
        <v>1669</v>
      </c>
      <c r="AB49" s="197">
        <v>346</v>
      </c>
      <c r="AC49" s="198">
        <v>40</v>
      </c>
    </row>
    <row r="50" ht="16.5" customHeight="1">
      <c r="A50" s="39"/>
      <c r="B50" t="s" s="40">
        <v>45</v>
      </c>
      <c r="C50" s="193">
        <v>841253</v>
      </c>
      <c r="D50" s="193">
        <v>5074</v>
      </c>
      <c r="E50" s="193">
        <v>22459</v>
      </c>
      <c r="F50" s="193">
        <v>5505</v>
      </c>
      <c r="G50" s="193">
        <v>5092</v>
      </c>
      <c r="H50" s="193">
        <v>6467</v>
      </c>
      <c r="I50" s="193">
        <v>5395</v>
      </c>
      <c r="J50" s="193">
        <v>29696</v>
      </c>
      <c r="K50" s="193">
        <v>39850</v>
      </c>
      <c r="L50" s="193">
        <v>54338</v>
      </c>
      <c r="M50" s="193">
        <v>60089</v>
      </c>
      <c r="N50" s="193">
        <v>56946</v>
      </c>
      <c r="O50" s="193">
        <v>63137</v>
      </c>
      <c r="P50" s="193">
        <v>67199</v>
      </c>
      <c r="Q50" s="193">
        <v>60181</v>
      </c>
      <c r="R50" s="193">
        <v>66726</v>
      </c>
      <c r="S50" s="193">
        <v>69914</v>
      </c>
      <c r="T50" s="193">
        <v>65629</v>
      </c>
      <c r="U50" s="193">
        <v>58119</v>
      </c>
      <c r="V50" s="193">
        <v>38177</v>
      </c>
      <c r="W50" s="193">
        <v>28637</v>
      </c>
      <c r="X50" s="193">
        <v>25340</v>
      </c>
      <c r="Y50" s="193">
        <v>17107</v>
      </c>
      <c r="Z50" s="193">
        <v>9221</v>
      </c>
      <c r="AA50" s="193">
        <v>2807</v>
      </c>
      <c r="AB50" s="193">
        <v>534</v>
      </c>
      <c r="AC50" s="194">
        <v>73</v>
      </c>
    </row>
    <row r="51" ht="16.5" customHeight="1">
      <c r="A51" t="s" s="43">
        <v>63</v>
      </c>
      <c r="B51" t="s" s="44">
        <v>47</v>
      </c>
      <c r="C51" s="195">
        <v>430925</v>
      </c>
      <c r="D51" s="195">
        <v>2634</v>
      </c>
      <c r="E51" s="195">
        <v>11732</v>
      </c>
      <c r="F51" s="195">
        <v>2850</v>
      </c>
      <c r="G51" s="195">
        <v>2650</v>
      </c>
      <c r="H51" s="195">
        <v>3439</v>
      </c>
      <c r="I51" s="195">
        <v>2793</v>
      </c>
      <c r="J51" s="195">
        <v>15586</v>
      </c>
      <c r="K51" s="195">
        <v>20652</v>
      </c>
      <c r="L51" s="195">
        <v>28565</v>
      </c>
      <c r="M51" s="195">
        <v>31258</v>
      </c>
      <c r="N51" s="195">
        <v>29803</v>
      </c>
      <c r="O51" s="195">
        <v>32911</v>
      </c>
      <c r="P51" s="195">
        <v>35061</v>
      </c>
      <c r="Q51" s="195">
        <v>31040</v>
      </c>
      <c r="R51" s="195">
        <v>35223</v>
      </c>
      <c r="S51" s="195">
        <v>36388</v>
      </c>
      <c r="T51" s="195">
        <v>33362</v>
      </c>
      <c r="U51" s="195">
        <v>29144</v>
      </c>
      <c r="V51" s="195">
        <v>18693</v>
      </c>
      <c r="W51" s="195">
        <v>13728</v>
      </c>
      <c r="X51" s="195">
        <v>11809</v>
      </c>
      <c r="Y51" s="195">
        <v>7615</v>
      </c>
      <c r="Z51" s="195">
        <v>4251</v>
      </c>
      <c r="AA51" s="195">
        <v>1228</v>
      </c>
      <c r="AB51" s="195">
        <v>201</v>
      </c>
      <c r="AC51" s="196">
        <v>41</v>
      </c>
    </row>
    <row r="52" ht="16.5" customHeight="1">
      <c r="A52" s="47"/>
      <c r="B52" t="s" s="48">
        <v>48</v>
      </c>
      <c r="C52" s="197">
        <v>410328</v>
      </c>
      <c r="D52" s="197">
        <v>2440</v>
      </c>
      <c r="E52" s="197">
        <v>10727</v>
      </c>
      <c r="F52" s="197">
        <v>2655</v>
      </c>
      <c r="G52" s="197">
        <v>2442</v>
      </c>
      <c r="H52" s="197">
        <v>3028</v>
      </c>
      <c r="I52" s="197">
        <v>2602</v>
      </c>
      <c r="J52" s="197">
        <v>14110</v>
      </c>
      <c r="K52" s="197">
        <v>19198</v>
      </c>
      <c r="L52" s="197">
        <v>25773</v>
      </c>
      <c r="M52" s="197">
        <v>28831</v>
      </c>
      <c r="N52" s="197">
        <v>27143</v>
      </c>
      <c r="O52" s="197">
        <v>30226</v>
      </c>
      <c r="P52" s="197">
        <v>32138</v>
      </c>
      <c r="Q52" s="197">
        <v>29141</v>
      </c>
      <c r="R52" s="197">
        <v>31503</v>
      </c>
      <c r="S52" s="197">
        <v>33526</v>
      </c>
      <c r="T52" s="197">
        <v>32267</v>
      </c>
      <c r="U52" s="197">
        <v>28975</v>
      </c>
      <c r="V52" s="197">
        <v>19484</v>
      </c>
      <c r="W52" s="197">
        <v>14909</v>
      </c>
      <c r="X52" s="197">
        <v>13531</v>
      </c>
      <c r="Y52" s="197">
        <v>9492</v>
      </c>
      <c r="Z52" s="197">
        <v>4970</v>
      </c>
      <c r="AA52" s="197">
        <v>1579</v>
      </c>
      <c r="AB52" s="197">
        <v>333</v>
      </c>
      <c r="AC52" s="198">
        <v>32</v>
      </c>
    </row>
    <row r="53" ht="16.5" customHeight="1">
      <c r="A53" s="39"/>
      <c r="B53" t="s" s="40">
        <v>45</v>
      </c>
      <c r="C53" s="193">
        <v>222452</v>
      </c>
      <c r="D53" s="193">
        <v>1501</v>
      </c>
      <c r="E53" s="193">
        <v>6901</v>
      </c>
      <c r="F53" s="193">
        <v>1744</v>
      </c>
      <c r="G53" s="193">
        <v>1643</v>
      </c>
      <c r="H53" s="193">
        <v>1854</v>
      </c>
      <c r="I53" s="193">
        <v>1660</v>
      </c>
      <c r="J53" s="193">
        <v>8766</v>
      </c>
      <c r="K53" s="193">
        <v>11068</v>
      </c>
      <c r="L53" s="193">
        <v>14448</v>
      </c>
      <c r="M53" s="193">
        <v>15465</v>
      </c>
      <c r="N53" s="193">
        <v>14295</v>
      </c>
      <c r="O53" s="193">
        <v>16060</v>
      </c>
      <c r="P53" s="193">
        <v>16846</v>
      </c>
      <c r="Q53" s="193">
        <v>16827</v>
      </c>
      <c r="R53" s="193">
        <v>18116</v>
      </c>
      <c r="S53" s="193">
        <v>18510</v>
      </c>
      <c r="T53" s="193">
        <v>16838</v>
      </c>
      <c r="U53" s="193">
        <v>14727</v>
      </c>
      <c r="V53" s="193">
        <v>9858</v>
      </c>
      <c r="W53" s="193">
        <v>7366</v>
      </c>
      <c r="X53" s="193">
        <v>6363</v>
      </c>
      <c r="Y53" s="193">
        <v>4453</v>
      </c>
      <c r="Z53" s="193">
        <v>2739</v>
      </c>
      <c r="AA53" s="193">
        <v>1054</v>
      </c>
      <c r="AB53" s="193">
        <v>207</v>
      </c>
      <c r="AC53" s="194">
        <v>44</v>
      </c>
    </row>
    <row r="54" ht="16.5" customHeight="1">
      <c r="A54" t="s" s="43">
        <v>64</v>
      </c>
      <c r="B54" t="s" s="44">
        <v>47</v>
      </c>
      <c r="C54" s="195">
        <v>115174</v>
      </c>
      <c r="D54" s="195">
        <v>721</v>
      </c>
      <c r="E54" s="195">
        <v>3618</v>
      </c>
      <c r="F54" s="195">
        <v>901</v>
      </c>
      <c r="G54" s="195">
        <v>886</v>
      </c>
      <c r="H54" s="195">
        <v>987</v>
      </c>
      <c r="I54" s="195">
        <v>844</v>
      </c>
      <c r="J54" s="195">
        <v>4583</v>
      </c>
      <c r="K54" s="195">
        <v>5817</v>
      </c>
      <c r="L54" s="195">
        <v>7461</v>
      </c>
      <c r="M54" s="195">
        <v>8092</v>
      </c>
      <c r="N54" s="195">
        <v>7663</v>
      </c>
      <c r="O54" s="195">
        <v>8531</v>
      </c>
      <c r="P54" s="195">
        <v>8843</v>
      </c>
      <c r="Q54" s="195">
        <v>8941</v>
      </c>
      <c r="R54" s="195">
        <v>10042</v>
      </c>
      <c r="S54" s="195">
        <v>10054</v>
      </c>
      <c r="T54" s="195">
        <v>8765</v>
      </c>
      <c r="U54" s="195">
        <v>7146</v>
      </c>
      <c r="V54" s="195">
        <v>4682</v>
      </c>
      <c r="W54" s="195">
        <v>3410</v>
      </c>
      <c r="X54" s="195">
        <v>2802</v>
      </c>
      <c r="Y54" s="195">
        <v>1935</v>
      </c>
      <c r="Z54" s="195">
        <v>1389</v>
      </c>
      <c r="AA54" s="195">
        <v>541</v>
      </c>
      <c r="AB54" s="195">
        <v>110</v>
      </c>
      <c r="AC54" s="196">
        <v>28</v>
      </c>
    </row>
    <row r="55" ht="16.5" customHeight="1">
      <c r="A55" s="47"/>
      <c r="B55" t="s" s="48">
        <v>48</v>
      </c>
      <c r="C55" s="197">
        <v>107278</v>
      </c>
      <c r="D55" s="197">
        <v>780</v>
      </c>
      <c r="E55" s="197">
        <v>3283</v>
      </c>
      <c r="F55" s="197">
        <v>843</v>
      </c>
      <c r="G55" s="197">
        <v>757</v>
      </c>
      <c r="H55" s="197">
        <v>867</v>
      </c>
      <c r="I55" s="197">
        <v>816</v>
      </c>
      <c r="J55" s="197">
        <v>4183</v>
      </c>
      <c r="K55" s="197">
        <v>5251</v>
      </c>
      <c r="L55" s="197">
        <v>6987</v>
      </c>
      <c r="M55" s="197">
        <v>7373</v>
      </c>
      <c r="N55" s="197">
        <v>6632</v>
      </c>
      <c r="O55" s="197">
        <v>7529</v>
      </c>
      <c r="P55" s="197">
        <v>8003</v>
      </c>
      <c r="Q55" s="197">
        <v>7886</v>
      </c>
      <c r="R55" s="197">
        <v>8074</v>
      </c>
      <c r="S55" s="197">
        <v>8456</v>
      </c>
      <c r="T55" s="197">
        <v>8073</v>
      </c>
      <c r="U55" s="197">
        <v>7581</v>
      </c>
      <c r="V55" s="197">
        <v>5176</v>
      </c>
      <c r="W55" s="197">
        <v>3956</v>
      </c>
      <c r="X55" s="197">
        <v>3561</v>
      </c>
      <c r="Y55" s="197">
        <v>2518</v>
      </c>
      <c r="Z55" s="197">
        <v>1350</v>
      </c>
      <c r="AA55" s="197">
        <v>513</v>
      </c>
      <c r="AB55" s="197">
        <v>97</v>
      </c>
      <c r="AC55" s="198">
        <v>16</v>
      </c>
    </row>
    <row r="56" ht="16.5" customHeight="1">
      <c r="A56" s="39"/>
      <c r="B56" t="s" s="40">
        <v>45</v>
      </c>
      <c r="C56" s="193">
        <v>331945</v>
      </c>
      <c r="D56" s="193">
        <v>2530</v>
      </c>
      <c r="E56" s="193">
        <v>10689</v>
      </c>
      <c r="F56" s="193">
        <v>2688</v>
      </c>
      <c r="G56" s="193">
        <v>2639</v>
      </c>
      <c r="H56" s="193">
        <v>2802</v>
      </c>
      <c r="I56" s="193">
        <v>2560</v>
      </c>
      <c r="J56" s="193">
        <v>12877</v>
      </c>
      <c r="K56" s="193">
        <v>16052</v>
      </c>
      <c r="L56" s="193">
        <v>21527</v>
      </c>
      <c r="M56" s="193">
        <v>23778</v>
      </c>
      <c r="N56" s="193">
        <v>21604</v>
      </c>
      <c r="O56" s="193">
        <v>24685</v>
      </c>
      <c r="P56" s="193">
        <v>25839</v>
      </c>
      <c r="Q56" s="193">
        <v>24411</v>
      </c>
      <c r="R56" s="193">
        <v>25992</v>
      </c>
      <c r="S56" s="193">
        <v>26899</v>
      </c>
      <c r="T56" s="193">
        <v>25730</v>
      </c>
      <c r="U56" s="193">
        <v>22631</v>
      </c>
      <c r="V56" s="193">
        <v>14826</v>
      </c>
      <c r="W56" s="193">
        <v>10850</v>
      </c>
      <c r="X56" s="193">
        <v>8877</v>
      </c>
      <c r="Y56" s="193">
        <v>6269</v>
      </c>
      <c r="Z56" s="193">
        <v>4022</v>
      </c>
      <c r="AA56" s="193">
        <v>1480</v>
      </c>
      <c r="AB56" s="193">
        <v>324</v>
      </c>
      <c r="AC56" s="194">
        <v>53</v>
      </c>
    </row>
    <row r="57" ht="16.5" customHeight="1">
      <c r="A57" t="s" s="43">
        <v>65</v>
      </c>
      <c r="B57" t="s" s="44">
        <v>47</v>
      </c>
      <c r="C57" s="195">
        <v>169335</v>
      </c>
      <c r="D57" s="195">
        <v>1333</v>
      </c>
      <c r="E57" s="195">
        <v>5608</v>
      </c>
      <c r="F57" s="195">
        <v>1401</v>
      </c>
      <c r="G57" s="195">
        <v>1357</v>
      </c>
      <c r="H57" s="195">
        <v>1472</v>
      </c>
      <c r="I57" s="195">
        <v>1378</v>
      </c>
      <c r="J57" s="195">
        <v>6782</v>
      </c>
      <c r="K57" s="195">
        <v>8356</v>
      </c>
      <c r="L57" s="195">
        <v>11275</v>
      </c>
      <c r="M57" s="195">
        <v>12262</v>
      </c>
      <c r="N57" s="195">
        <v>11297</v>
      </c>
      <c r="O57" s="195">
        <v>12975</v>
      </c>
      <c r="P57" s="195">
        <v>13387</v>
      </c>
      <c r="Q57" s="195">
        <v>12388</v>
      </c>
      <c r="R57" s="195">
        <v>13746</v>
      </c>
      <c r="S57" s="195">
        <v>13848</v>
      </c>
      <c r="T57" s="195">
        <v>12972</v>
      </c>
      <c r="U57" s="195">
        <v>11254</v>
      </c>
      <c r="V57" s="195">
        <v>7052</v>
      </c>
      <c r="W57" s="195">
        <v>4954</v>
      </c>
      <c r="X57" s="195">
        <v>3924</v>
      </c>
      <c r="Y57" s="195">
        <v>2808</v>
      </c>
      <c r="Z57" s="195">
        <v>2111</v>
      </c>
      <c r="AA57" s="195">
        <v>797</v>
      </c>
      <c r="AB57" s="195">
        <v>171</v>
      </c>
      <c r="AC57" s="196">
        <v>35</v>
      </c>
    </row>
    <row r="58" ht="16.5" customHeight="1">
      <c r="A58" s="47"/>
      <c r="B58" t="s" s="48">
        <v>48</v>
      </c>
      <c r="C58" s="197">
        <v>162610</v>
      </c>
      <c r="D58" s="197">
        <v>1197</v>
      </c>
      <c r="E58" s="197">
        <v>5081</v>
      </c>
      <c r="F58" s="197">
        <v>1287</v>
      </c>
      <c r="G58" s="197">
        <v>1282</v>
      </c>
      <c r="H58" s="197">
        <v>1330</v>
      </c>
      <c r="I58" s="197">
        <v>1182</v>
      </c>
      <c r="J58" s="197">
        <v>6095</v>
      </c>
      <c r="K58" s="197">
        <v>7696</v>
      </c>
      <c r="L58" s="197">
        <v>10252</v>
      </c>
      <c r="M58" s="197">
        <v>11516</v>
      </c>
      <c r="N58" s="197">
        <v>10307</v>
      </c>
      <c r="O58" s="197">
        <v>11710</v>
      </c>
      <c r="P58" s="197">
        <v>12452</v>
      </c>
      <c r="Q58" s="197">
        <v>12023</v>
      </c>
      <c r="R58" s="197">
        <v>12246</v>
      </c>
      <c r="S58" s="197">
        <v>13051</v>
      </c>
      <c r="T58" s="197">
        <v>12758</v>
      </c>
      <c r="U58" s="197">
        <v>11377</v>
      </c>
      <c r="V58" s="197">
        <v>7774</v>
      </c>
      <c r="W58" s="197">
        <v>5896</v>
      </c>
      <c r="X58" s="197">
        <v>4953</v>
      </c>
      <c r="Y58" s="197">
        <v>3461</v>
      </c>
      <c r="Z58" s="197">
        <v>1911</v>
      </c>
      <c r="AA58" s="197">
        <v>683</v>
      </c>
      <c r="AB58" s="197">
        <v>153</v>
      </c>
      <c r="AC58" s="198">
        <v>18</v>
      </c>
    </row>
    <row r="59" ht="16.5" customHeight="1">
      <c r="A59" s="39"/>
      <c r="B59" t="s" s="40">
        <v>45</v>
      </c>
      <c r="C59" s="193">
        <v>102304</v>
      </c>
      <c r="D59" s="193">
        <v>848</v>
      </c>
      <c r="E59" s="193">
        <v>3412</v>
      </c>
      <c r="F59" s="193">
        <v>911</v>
      </c>
      <c r="G59" s="193">
        <v>865</v>
      </c>
      <c r="H59" s="193">
        <v>924</v>
      </c>
      <c r="I59" s="193">
        <v>712</v>
      </c>
      <c r="J59" s="193">
        <v>3219</v>
      </c>
      <c r="K59" s="193">
        <v>4213</v>
      </c>
      <c r="L59" s="193">
        <v>6412</v>
      </c>
      <c r="M59" s="193">
        <v>8389</v>
      </c>
      <c r="N59" s="193">
        <v>7219</v>
      </c>
      <c r="O59" s="193">
        <v>8251</v>
      </c>
      <c r="P59" s="193">
        <v>8477</v>
      </c>
      <c r="Q59" s="193">
        <v>7510</v>
      </c>
      <c r="R59" s="193">
        <v>7797</v>
      </c>
      <c r="S59" s="193">
        <v>7956</v>
      </c>
      <c r="T59" s="193">
        <v>7324</v>
      </c>
      <c r="U59" s="193">
        <v>6169</v>
      </c>
      <c r="V59" s="193">
        <v>4282</v>
      </c>
      <c r="W59" s="193">
        <v>3051</v>
      </c>
      <c r="X59" s="193">
        <v>3004</v>
      </c>
      <c r="Y59" s="193">
        <v>2572</v>
      </c>
      <c r="Z59" s="193">
        <v>1505</v>
      </c>
      <c r="AA59" s="193">
        <v>566</v>
      </c>
      <c r="AB59" s="193">
        <v>119</v>
      </c>
      <c r="AC59" s="194">
        <v>9</v>
      </c>
    </row>
    <row r="60" ht="16.5" customHeight="1">
      <c r="A60" t="s" s="43">
        <v>66</v>
      </c>
      <c r="B60" t="s" s="44">
        <v>47</v>
      </c>
      <c r="C60" s="195">
        <v>52769</v>
      </c>
      <c r="D60" s="195">
        <v>458</v>
      </c>
      <c r="E60" s="195">
        <v>1783</v>
      </c>
      <c r="F60" s="195">
        <v>481</v>
      </c>
      <c r="G60" s="195">
        <v>456</v>
      </c>
      <c r="H60" s="195">
        <v>491</v>
      </c>
      <c r="I60" s="195">
        <v>355</v>
      </c>
      <c r="J60" s="195">
        <v>1673</v>
      </c>
      <c r="K60" s="195">
        <v>2196</v>
      </c>
      <c r="L60" s="195">
        <v>3393</v>
      </c>
      <c r="M60" s="195">
        <v>4545</v>
      </c>
      <c r="N60" s="195">
        <v>3813</v>
      </c>
      <c r="O60" s="195">
        <v>4184</v>
      </c>
      <c r="P60" s="195">
        <v>4262</v>
      </c>
      <c r="Q60" s="195">
        <v>3915</v>
      </c>
      <c r="R60" s="195">
        <v>4177</v>
      </c>
      <c r="S60" s="195">
        <v>4310</v>
      </c>
      <c r="T60" s="195">
        <v>3927</v>
      </c>
      <c r="U60" s="195">
        <v>3146</v>
      </c>
      <c r="V60" s="195">
        <v>2074</v>
      </c>
      <c r="W60" s="195">
        <v>1475</v>
      </c>
      <c r="X60" s="195">
        <v>1393</v>
      </c>
      <c r="Y60" s="195">
        <v>1123</v>
      </c>
      <c r="Z60" s="195">
        <v>674</v>
      </c>
      <c r="AA60" s="195">
        <v>201</v>
      </c>
      <c r="AB60" s="195">
        <v>44</v>
      </c>
      <c r="AC60" s="196">
        <v>3</v>
      </c>
    </row>
    <row r="61" ht="16.5" customHeight="1">
      <c r="A61" s="47"/>
      <c r="B61" t="s" s="48">
        <v>48</v>
      </c>
      <c r="C61" s="197">
        <v>49535</v>
      </c>
      <c r="D61" s="197">
        <v>390</v>
      </c>
      <c r="E61" s="197">
        <v>1629</v>
      </c>
      <c r="F61" s="197">
        <v>430</v>
      </c>
      <c r="G61" s="197">
        <v>409</v>
      </c>
      <c r="H61" s="197">
        <v>433</v>
      </c>
      <c r="I61" s="197">
        <v>357</v>
      </c>
      <c r="J61" s="197">
        <v>1546</v>
      </c>
      <c r="K61" s="197">
        <v>2017</v>
      </c>
      <c r="L61" s="197">
        <v>3019</v>
      </c>
      <c r="M61" s="197">
        <v>3844</v>
      </c>
      <c r="N61" s="197">
        <v>3406</v>
      </c>
      <c r="O61" s="197">
        <v>4067</v>
      </c>
      <c r="P61" s="197">
        <v>4215</v>
      </c>
      <c r="Q61" s="197">
        <v>3595</v>
      </c>
      <c r="R61" s="197">
        <v>3620</v>
      </c>
      <c r="S61" s="197">
        <v>3646</v>
      </c>
      <c r="T61" s="197">
        <v>3397</v>
      </c>
      <c r="U61" s="197">
        <v>3023</v>
      </c>
      <c r="V61" s="197">
        <v>2208</v>
      </c>
      <c r="W61" s="197">
        <v>1576</v>
      </c>
      <c r="X61" s="197">
        <v>1611</v>
      </c>
      <c r="Y61" s="197">
        <v>1449</v>
      </c>
      <c r="Z61" s="197">
        <v>831</v>
      </c>
      <c r="AA61" s="197">
        <v>365</v>
      </c>
      <c r="AB61" s="197">
        <v>75</v>
      </c>
      <c r="AC61" s="198">
        <v>6</v>
      </c>
    </row>
    <row r="62" ht="16.5" customHeight="1">
      <c r="A62" s="39"/>
      <c r="B62" t="s" s="40">
        <v>45</v>
      </c>
      <c r="C62" s="193">
        <v>372105</v>
      </c>
      <c r="D62" s="193">
        <v>2254</v>
      </c>
      <c r="E62" s="193">
        <v>8945</v>
      </c>
      <c r="F62" s="193">
        <v>2082</v>
      </c>
      <c r="G62" s="193">
        <v>2105</v>
      </c>
      <c r="H62" s="193">
        <v>2604</v>
      </c>
      <c r="I62" s="193">
        <v>2154</v>
      </c>
      <c r="J62" s="193">
        <v>13282</v>
      </c>
      <c r="K62" s="193">
        <v>16792</v>
      </c>
      <c r="L62" s="193">
        <v>24061</v>
      </c>
      <c r="M62" s="193">
        <v>26938</v>
      </c>
      <c r="N62" s="193">
        <v>25403</v>
      </c>
      <c r="O62" s="193">
        <v>26574</v>
      </c>
      <c r="P62" s="193">
        <v>28558</v>
      </c>
      <c r="Q62" s="193">
        <v>28136</v>
      </c>
      <c r="R62" s="193">
        <v>31104</v>
      </c>
      <c r="S62" s="193">
        <v>32855</v>
      </c>
      <c r="T62" s="193">
        <v>31172</v>
      </c>
      <c r="U62" s="193">
        <v>26897</v>
      </c>
      <c r="V62" s="193">
        <v>16388</v>
      </c>
      <c r="W62" s="193">
        <v>10942</v>
      </c>
      <c r="X62" s="193">
        <v>9752</v>
      </c>
      <c r="Y62" s="193">
        <v>6232</v>
      </c>
      <c r="Z62" s="193">
        <v>3927</v>
      </c>
      <c r="AA62" s="193">
        <v>1524</v>
      </c>
      <c r="AB62" s="193">
        <v>298</v>
      </c>
      <c r="AC62" s="194">
        <v>71</v>
      </c>
    </row>
    <row r="63" ht="16.5" customHeight="1">
      <c r="A63" t="s" s="43">
        <v>67</v>
      </c>
      <c r="B63" t="s" s="44">
        <v>47</v>
      </c>
      <c r="C63" s="195">
        <v>186942</v>
      </c>
      <c r="D63" s="195">
        <v>1221</v>
      </c>
      <c r="E63" s="195">
        <v>4611</v>
      </c>
      <c r="F63" s="195">
        <v>1076</v>
      </c>
      <c r="G63" s="195">
        <v>1119</v>
      </c>
      <c r="H63" s="195">
        <v>1310</v>
      </c>
      <c r="I63" s="195">
        <v>1106</v>
      </c>
      <c r="J63" s="195">
        <v>6894</v>
      </c>
      <c r="K63" s="195">
        <v>8860</v>
      </c>
      <c r="L63" s="195">
        <v>12523</v>
      </c>
      <c r="M63" s="195">
        <v>14034</v>
      </c>
      <c r="N63" s="195">
        <v>13394</v>
      </c>
      <c r="O63" s="195">
        <v>13801</v>
      </c>
      <c r="P63" s="195">
        <v>14397</v>
      </c>
      <c r="Q63" s="195">
        <v>14120</v>
      </c>
      <c r="R63" s="195">
        <v>15590</v>
      </c>
      <c r="S63" s="195">
        <v>16561</v>
      </c>
      <c r="T63" s="195">
        <v>15391</v>
      </c>
      <c r="U63" s="195">
        <v>13037</v>
      </c>
      <c r="V63" s="195">
        <v>7869</v>
      </c>
      <c r="W63" s="195">
        <v>4954</v>
      </c>
      <c r="X63" s="195">
        <v>4145</v>
      </c>
      <c r="Y63" s="195">
        <v>2703</v>
      </c>
      <c r="Z63" s="195">
        <v>1899</v>
      </c>
      <c r="AA63" s="195">
        <v>750</v>
      </c>
      <c r="AB63" s="195">
        <v>147</v>
      </c>
      <c r="AC63" s="196">
        <v>41</v>
      </c>
    </row>
    <row r="64" ht="16.5" customHeight="1">
      <c r="A64" s="47"/>
      <c r="B64" t="s" s="48">
        <v>48</v>
      </c>
      <c r="C64" s="197">
        <v>185163</v>
      </c>
      <c r="D64" s="197">
        <v>1033</v>
      </c>
      <c r="E64" s="197">
        <v>4334</v>
      </c>
      <c r="F64" s="197">
        <v>1006</v>
      </c>
      <c r="G64" s="197">
        <v>986</v>
      </c>
      <c r="H64" s="197">
        <v>1294</v>
      </c>
      <c r="I64" s="197">
        <v>1048</v>
      </c>
      <c r="J64" s="197">
        <v>6388</v>
      </c>
      <c r="K64" s="197">
        <v>7932</v>
      </c>
      <c r="L64" s="197">
        <v>11538</v>
      </c>
      <c r="M64" s="197">
        <v>12904</v>
      </c>
      <c r="N64" s="197">
        <v>12009</v>
      </c>
      <c r="O64" s="197">
        <v>12773</v>
      </c>
      <c r="P64" s="197">
        <v>14161</v>
      </c>
      <c r="Q64" s="197">
        <v>14016</v>
      </c>
      <c r="R64" s="197">
        <v>15514</v>
      </c>
      <c r="S64" s="197">
        <v>16294</v>
      </c>
      <c r="T64" s="197">
        <v>15781</v>
      </c>
      <c r="U64" s="197">
        <v>13860</v>
      </c>
      <c r="V64" s="197">
        <v>8519</v>
      </c>
      <c r="W64" s="197">
        <v>5988</v>
      </c>
      <c r="X64" s="197">
        <v>5607</v>
      </c>
      <c r="Y64" s="197">
        <v>3529</v>
      </c>
      <c r="Z64" s="197">
        <v>2028</v>
      </c>
      <c r="AA64" s="197">
        <v>774</v>
      </c>
      <c r="AB64" s="197">
        <v>151</v>
      </c>
      <c r="AC64" s="198">
        <v>30</v>
      </c>
    </row>
    <row r="65" ht="16.5" customHeight="1">
      <c r="A65" s="39"/>
      <c r="B65" t="s" s="40">
        <v>45</v>
      </c>
      <c r="C65" s="193">
        <v>434060</v>
      </c>
      <c r="D65" s="193">
        <v>4617</v>
      </c>
      <c r="E65" s="193">
        <v>21460</v>
      </c>
      <c r="F65" s="193">
        <v>5293</v>
      </c>
      <c r="G65" s="193">
        <v>4949</v>
      </c>
      <c r="H65" s="193">
        <v>6013</v>
      </c>
      <c r="I65" s="193">
        <v>5205</v>
      </c>
      <c r="J65" s="193">
        <v>24837</v>
      </c>
      <c r="K65" s="193">
        <v>25863</v>
      </c>
      <c r="L65" s="193">
        <v>28376</v>
      </c>
      <c r="M65" s="193">
        <v>27633</v>
      </c>
      <c r="N65" s="193">
        <v>26811</v>
      </c>
      <c r="O65" s="193">
        <v>35579</v>
      </c>
      <c r="P65" s="193">
        <v>42416</v>
      </c>
      <c r="Q65" s="193">
        <v>35746</v>
      </c>
      <c r="R65" s="193">
        <v>33813</v>
      </c>
      <c r="S65" s="193">
        <v>31036</v>
      </c>
      <c r="T65" s="193">
        <v>26944</v>
      </c>
      <c r="U65" s="193">
        <v>23357</v>
      </c>
      <c r="V65" s="193">
        <v>14890</v>
      </c>
      <c r="W65" s="193">
        <v>10370</v>
      </c>
      <c r="X65" s="193">
        <v>8418</v>
      </c>
      <c r="Y65" s="193">
        <v>5801</v>
      </c>
      <c r="Z65" s="193">
        <v>4060</v>
      </c>
      <c r="AA65" s="193">
        <v>1642</v>
      </c>
      <c r="AB65" s="193">
        <v>327</v>
      </c>
      <c r="AC65" s="194">
        <v>64</v>
      </c>
    </row>
    <row r="66" ht="16.5" customHeight="1">
      <c r="A66" t="s" s="43">
        <v>68</v>
      </c>
      <c r="B66" t="s" s="44">
        <v>47</v>
      </c>
      <c r="C66" s="195">
        <v>214795</v>
      </c>
      <c r="D66" s="195">
        <v>2424</v>
      </c>
      <c r="E66" s="195">
        <v>11140</v>
      </c>
      <c r="F66" s="195">
        <v>2694</v>
      </c>
      <c r="G66" s="195">
        <v>2613</v>
      </c>
      <c r="H66" s="195">
        <v>3070</v>
      </c>
      <c r="I66" s="195">
        <v>2763</v>
      </c>
      <c r="J66" s="195">
        <v>13012</v>
      </c>
      <c r="K66" s="195">
        <v>13555</v>
      </c>
      <c r="L66" s="195">
        <v>14730</v>
      </c>
      <c r="M66" s="195">
        <v>14163</v>
      </c>
      <c r="N66" s="195">
        <v>13696</v>
      </c>
      <c r="O66" s="195">
        <v>17134</v>
      </c>
      <c r="P66" s="195">
        <v>20386</v>
      </c>
      <c r="Q66" s="195">
        <v>17497</v>
      </c>
      <c r="R66" s="195">
        <v>16764</v>
      </c>
      <c r="S66" s="195">
        <v>15541</v>
      </c>
      <c r="T66" s="195">
        <v>13073</v>
      </c>
      <c r="U66" s="195">
        <v>11131</v>
      </c>
      <c r="V66" s="195">
        <v>6970</v>
      </c>
      <c r="W66" s="195">
        <v>4479</v>
      </c>
      <c r="X66" s="195">
        <v>3520</v>
      </c>
      <c r="Y66" s="195">
        <v>2502</v>
      </c>
      <c r="Z66" s="195">
        <v>2051</v>
      </c>
      <c r="AA66" s="195">
        <v>842</v>
      </c>
      <c r="AB66" s="195">
        <v>151</v>
      </c>
      <c r="AC66" s="196">
        <v>34</v>
      </c>
    </row>
    <row r="67" ht="16.5" customHeight="1">
      <c r="A67" s="47"/>
      <c r="B67" t="s" s="48">
        <v>48</v>
      </c>
      <c r="C67" s="197">
        <v>219265</v>
      </c>
      <c r="D67" s="197">
        <v>2193</v>
      </c>
      <c r="E67" s="197">
        <v>10320</v>
      </c>
      <c r="F67" s="197">
        <v>2599</v>
      </c>
      <c r="G67" s="197">
        <v>2336</v>
      </c>
      <c r="H67" s="197">
        <v>2943</v>
      </c>
      <c r="I67" s="197">
        <v>2442</v>
      </c>
      <c r="J67" s="197">
        <v>11825</v>
      </c>
      <c r="K67" s="197">
        <v>12308</v>
      </c>
      <c r="L67" s="197">
        <v>13646</v>
      </c>
      <c r="M67" s="197">
        <v>13470</v>
      </c>
      <c r="N67" s="197">
        <v>13115</v>
      </c>
      <c r="O67" s="197">
        <v>18445</v>
      </c>
      <c r="P67" s="197">
        <v>22030</v>
      </c>
      <c r="Q67" s="197">
        <v>18249</v>
      </c>
      <c r="R67" s="197">
        <v>17049</v>
      </c>
      <c r="S67" s="197">
        <v>15495</v>
      </c>
      <c r="T67" s="197">
        <v>13871</v>
      </c>
      <c r="U67" s="197">
        <v>12226</v>
      </c>
      <c r="V67" s="197">
        <v>7920</v>
      </c>
      <c r="W67" s="197">
        <v>5891</v>
      </c>
      <c r="X67" s="197">
        <v>4898</v>
      </c>
      <c r="Y67" s="197">
        <v>3299</v>
      </c>
      <c r="Z67" s="197">
        <v>2009</v>
      </c>
      <c r="AA67" s="197">
        <v>800</v>
      </c>
      <c r="AB67" s="197">
        <v>176</v>
      </c>
      <c r="AC67" s="198">
        <v>30</v>
      </c>
    </row>
    <row r="68" ht="16.5" customHeight="1">
      <c r="A68" s="39"/>
      <c r="B68" t="s" s="40">
        <v>45</v>
      </c>
      <c r="C68" s="193">
        <v>270366</v>
      </c>
      <c r="D68" s="193">
        <v>2050</v>
      </c>
      <c r="E68" s="193">
        <v>8959</v>
      </c>
      <c r="F68" s="193">
        <v>2173</v>
      </c>
      <c r="G68" s="193">
        <v>2033</v>
      </c>
      <c r="H68" s="193">
        <v>2505</v>
      </c>
      <c r="I68" s="193">
        <v>2248</v>
      </c>
      <c r="J68" s="193">
        <v>12472</v>
      </c>
      <c r="K68" s="193">
        <v>16124</v>
      </c>
      <c r="L68" s="193">
        <v>19747</v>
      </c>
      <c r="M68" s="193">
        <v>18932</v>
      </c>
      <c r="N68" s="193">
        <v>17556</v>
      </c>
      <c r="O68" s="193">
        <v>20101</v>
      </c>
      <c r="P68" s="193">
        <v>21909</v>
      </c>
      <c r="Q68" s="193">
        <v>20180</v>
      </c>
      <c r="R68" s="193">
        <v>21434</v>
      </c>
      <c r="S68" s="193">
        <v>20944</v>
      </c>
      <c r="T68" s="193">
        <v>18789</v>
      </c>
      <c r="U68" s="193">
        <v>16735</v>
      </c>
      <c r="V68" s="193">
        <v>10933</v>
      </c>
      <c r="W68" s="193">
        <v>7923</v>
      </c>
      <c r="X68" s="193">
        <v>6833</v>
      </c>
      <c r="Y68" s="193">
        <v>4773</v>
      </c>
      <c r="Z68" s="193">
        <v>2806</v>
      </c>
      <c r="AA68" s="193">
        <v>963</v>
      </c>
      <c r="AB68" s="193">
        <v>170</v>
      </c>
      <c r="AC68" s="194">
        <v>33</v>
      </c>
    </row>
    <row r="69" ht="16.5" customHeight="1">
      <c r="A69" t="s" s="43">
        <v>70</v>
      </c>
      <c r="B69" t="s" s="44">
        <v>47</v>
      </c>
      <c r="C69" s="195">
        <v>131907</v>
      </c>
      <c r="D69" s="195">
        <v>1052</v>
      </c>
      <c r="E69" s="195">
        <v>4689</v>
      </c>
      <c r="F69" s="195">
        <v>1109</v>
      </c>
      <c r="G69" s="195">
        <v>1085</v>
      </c>
      <c r="H69" s="195">
        <v>1298</v>
      </c>
      <c r="I69" s="195">
        <v>1197</v>
      </c>
      <c r="J69" s="195">
        <v>6527</v>
      </c>
      <c r="K69" s="195">
        <v>8439</v>
      </c>
      <c r="L69" s="195">
        <v>10235</v>
      </c>
      <c r="M69" s="195">
        <v>9859</v>
      </c>
      <c r="N69" s="195">
        <v>8993</v>
      </c>
      <c r="O69" s="195">
        <v>9837</v>
      </c>
      <c r="P69" s="195">
        <v>10311</v>
      </c>
      <c r="Q69" s="195">
        <v>9211</v>
      </c>
      <c r="R69" s="195">
        <v>10224</v>
      </c>
      <c r="S69" s="195">
        <v>10133</v>
      </c>
      <c r="T69" s="195">
        <v>9068</v>
      </c>
      <c r="U69" s="195">
        <v>8002</v>
      </c>
      <c r="V69" s="195">
        <v>5047</v>
      </c>
      <c r="W69" s="195">
        <v>3529</v>
      </c>
      <c r="X69" s="195">
        <v>2876</v>
      </c>
      <c r="Y69" s="195">
        <v>2040</v>
      </c>
      <c r="Z69" s="195">
        <v>1290</v>
      </c>
      <c r="AA69" s="195">
        <v>458</v>
      </c>
      <c r="AB69" s="195">
        <v>72</v>
      </c>
      <c r="AC69" s="196">
        <v>15</v>
      </c>
    </row>
    <row r="70" ht="16.5" customHeight="1">
      <c r="A70" s="47"/>
      <c r="B70" t="s" s="48">
        <v>48</v>
      </c>
      <c r="C70" s="197">
        <v>138459</v>
      </c>
      <c r="D70" s="197">
        <v>998</v>
      </c>
      <c r="E70" s="197">
        <v>4270</v>
      </c>
      <c r="F70" s="197">
        <v>1064</v>
      </c>
      <c r="G70" s="197">
        <v>948</v>
      </c>
      <c r="H70" s="197">
        <v>1207</v>
      </c>
      <c r="I70" s="197">
        <v>1051</v>
      </c>
      <c r="J70" s="197">
        <v>5945</v>
      </c>
      <c r="K70" s="197">
        <v>7685</v>
      </c>
      <c r="L70" s="197">
        <v>9512</v>
      </c>
      <c r="M70" s="197">
        <v>9073</v>
      </c>
      <c r="N70" s="197">
        <v>8563</v>
      </c>
      <c r="O70" s="197">
        <v>10264</v>
      </c>
      <c r="P70" s="197">
        <v>11598</v>
      </c>
      <c r="Q70" s="197">
        <v>10969</v>
      </c>
      <c r="R70" s="197">
        <v>11210</v>
      </c>
      <c r="S70" s="197">
        <v>10811</v>
      </c>
      <c r="T70" s="197">
        <v>9721</v>
      </c>
      <c r="U70" s="197">
        <v>8733</v>
      </c>
      <c r="V70" s="197">
        <v>5886</v>
      </c>
      <c r="W70" s="197">
        <v>4394</v>
      </c>
      <c r="X70" s="197">
        <v>3957</v>
      </c>
      <c r="Y70" s="197">
        <v>2733</v>
      </c>
      <c r="Z70" s="197">
        <v>1516</v>
      </c>
      <c r="AA70" s="197">
        <v>505</v>
      </c>
      <c r="AB70" s="197">
        <v>98</v>
      </c>
      <c r="AC70" s="198">
        <v>18</v>
      </c>
    </row>
    <row r="71" ht="16.5" customHeight="1">
      <c r="A71" s="65"/>
      <c r="B71" t="s" s="40">
        <v>45</v>
      </c>
      <c r="C71" s="185">
        <v>145346</v>
      </c>
      <c r="D71" s="185">
        <v>1416</v>
      </c>
      <c r="E71" s="185">
        <v>5435</v>
      </c>
      <c r="F71" s="185">
        <v>1560</v>
      </c>
      <c r="G71" s="185">
        <v>1364</v>
      </c>
      <c r="H71" s="185">
        <v>1433</v>
      </c>
      <c r="I71" s="185">
        <v>1078</v>
      </c>
      <c r="J71" s="185">
        <v>4158</v>
      </c>
      <c r="K71" s="185">
        <v>4415</v>
      </c>
      <c r="L71" s="185">
        <v>8287</v>
      </c>
      <c r="M71" s="185">
        <v>12552</v>
      </c>
      <c r="N71" s="185">
        <v>11356</v>
      </c>
      <c r="O71" s="185">
        <v>11680</v>
      </c>
      <c r="P71" s="185">
        <v>11117</v>
      </c>
      <c r="Q71" s="185">
        <v>10647</v>
      </c>
      <c r="R71" s="185">
        <v>12000</v>
      </c>
      <c r="S71" s="185">
        <v>13127</v>
      </c>
      <c r="T71" s="185">
        <v>13278</v>
      </c>
      <c r="U71" s="185">
        <v>9806</v>
      </c>
      <c r="V71" s="185">
        <v>5083</v>
      </c>
      <c r="W71" s="185">
        <v>3631</v>
      </c>
      <c r="X71" s="185">
        <v>3133</v>
      </c>
      <c r="Y71" s="185">
        <v>2253</v>
      </c>
      <c r="Z71" s="185">
        <v>1175</v>
      </c>
      <c r="AA71" s="185">
        <v>580</v>
      </c>
      <c r="AB71" s="185">
        <v>168</v>
      </c>
      <c r="AC71" s="186">
        <v>49</v>
      </c>
    </row>
    <row r="72" ht="16.5" customHeight="1">
      <c r="A72" t="s" s="43">
        <v>74</v>
      </c>
      <c r="B72" t="s" s="44">
        <v>47</v>
      </c>
      <c r="C72" s="187">
        <v>73762</v>
      </c>
      <c r="D72" s="187">
        <v>753</v>
      </c>
      <c r="E72" s="187">
        <v>2826</v>
      </c>
      <c r="F72" s="187">
        <v>799</v>
      </c>
      <c r="G72" s="187">
        <v>707</v>
      </c>
      <c r="H72" s="187">
        <v>741</v>
      </c>
      <c r="I72" s="187">
        <v>579</v>
      </c>
      <c r="J72" s="187">
        <v>2173</v>
      </c>
      <c r="K72" s="187">
        <v>2304</v>
      </c>
      <c r="L72" s="187">
        <v>4212</v>
      </c>
      <c r="M72" s="187">
        <v>6196</v>
      </c>
      <c r="N72" s="187">
        <v>5813</v>
      </c>
      <c r="O72" s="187">
        <v>5787</v>
      </c>
      <c r="P72" s="187">
        <v>5401</v>
      </c>
      <c r="Q72" s="187">
        <v>5434</v>
      </c>
      <c r="R72" s="187">
        <v>6248</v>
      </c>
      <c r="S72" s="187">
        <v>6758</v>
      </c>
      <c r="T72" s="187">
        <v>7008</v>
      </c>
      <c r="U72" s="187">
        <v>5096</v>
      </c>
      <c r="V72" s="187">
        <v>2612</v>
      </c>
      <c r="W72" s="187">
        <v>1911</v>
      </c>
      <c r="X72" s="187">
        <v>1573</v>
      </c>
      <c r="Y72" s="187">
        <v>1039</v>
      </c>
      <c r="Z72" s="187">
        <v>382</v>
      </c>
      <c r="AA72" s="187">
        <v>167</v>
      </c>
      <c r="AB72" s="187">
        <v>53</v>
      </c>
      <c r="AC72" s="188">
        <v>16</v>
      </c>
    </row>
    <row r="73" ht="16.5" customHeight="1">
      <c r="A73" s="64"/>
      <c r="B73" t="s" s="48">
        <v>48</v>
      </c>
      <c r="C73" s="189">
        <v>71584</v>
      </c>
      <c r="D73" s="189">
        <v>663</v>
      </c>
      <c r="E73" s="189">
        <v>2609</v>
      </c>
      <c r="F73" s="189">
        <v>761</v>
      </c>
      <c r="G73" s="189">
        <v>657</v>
      </c>
      <c r="H73" s="189">
        <v>692</v>
      </c>
      <c r="I73" s="189">
        <v>499</v>
      </c>
      <c r="J73" s="189">
        <v>1985</v>
      </c>
      <c r="K73" s="189">
        <v>2111</v>
      </c>
      <c r="L73" s="189">
        <v>4075</v>
      </c>
      <c r="M73" s="189">
        <v>6356</v>
      </c>
      <c r="N73" s="189">
        <v>5543</v>
      </c>
      <c r="O73" s="189">
        <v>5893</v>
      </c>
      <c r="P73" s="189">
        <v>5716</v>
      </c>
      <c r="Q73" s="189">
        <v>5213</v>
      </c>
      <c r="R73" s="189">
        <v>5752</v>
      </c>
      <c r="S73" s="189">
        <v>6369</v>
      </c>
      <c r="T73" s="189">
        <v>6270</v>
      </c>
      <c r="U73" s="189">
        <v>4710</v>
      </c>
      <c r="V73" s="189">
        <v>2471</v>
      </c>
      <c r="W73" s="189">
        <v>1720</v>
      </c>
      <c r="X73" s="189">
        <v>1560</v>
      </c>
      <c r="Y73" s="189">
        <v>1214</v>
      </c>
      <c r="Z73" s="189">
        <v>793</v>
      </c>
      <c r="AA73" s="189">
        <v>413</v>
      </c>
      <c r="AB73" s="189">
        <v>115</v>
      </c>
      <c r="AC73" s="190">
        <v>33</v>
      </c>
    </row>
    <row r="74" ht="16.5" customHeight="1">
      <c r="A74" s="39"/>
      <c r="B74" t="s" s="40">
        <v>45</v>
      </c>
      <c r="C74" s="193">
        <v>132799</v>
      </c>
      <c r="D74" s="193">
        <v>1272</v>
      </c>
      <c r="E74" s="193">
        <v>4880</v>
      </c>
      <c r="F74" s="193">
        <v>1390</v>
      </c>
      <c r="G74" s="193">
        <v>1230</v>
      </c>
      <c r="H74" s="193">
        <v>1300</v>
      </c>
      <c r="I74" s="193">
        <v>960</v>
      </c>
      <c r="J74" s="193">
        <v>3730</v>
      </c>
      <c r="K74" s="193">
        <v>3971</v>
      </c>
      <c r="L74" s="193">
        <v>7560</v>
      </c>
      <c r="M74" s="193">
        <v>11643</v>
      </c>
      <c r="N74" s="193">
        <v>10415</v>
      </c>
      <c r="O74" s="193">
        <v>10640</v>
      </c>
      <c r="P74" s="193">
        <v>10053</v>
      </c>
      <c r="Q74" s="193">
        <v>9647</v>
      </c>
      <c r="R74" s="193">
        <v>10977</v>
      </c>
      <c r="S74" s="193">
        <v>12004</v>
      </c>
      <c r="T74" s="193">
        <v>12184</v>
      </c>
      <c r="U74" s="193">
        <v>8982</v>
      </c>
      <c r="V74" s="193">
        <v>4597</v>
      </c>
      <c r="W74" s="193">
        <v>3404</v>
      </c>
      <c r="X74" s="193">
        <v>2930</v>
      </c>
      <c r="Y74" s="193">
        <v>2097</v>
      </c>
      <c r="Z74" s="193">
        <v>1088</v>
      </c>
      <c r="AA74" s="193">
        <v>529</v>
      </c>
      <c r="AB74" s="193">
        <v>150</v>
      </c>
      <c r="AC74" s="194">
        <v>46</v>
      </c>
    </row>
    <row r="75" ht="16.5" customHeight="1">
      <c r="A75" t="s" s="43">
        <v>75</v>
      </c>
      <c r="B75" t="s" s="44">
        <v>47</v>
      </c>
      <c r="C75" s="195">
        <v>66591</v>
      </c>
      <c r="D75" s="195">
        <v>680</v>
      </c>
      <c r="E75" s="195">
        <v>2552</v>
      </c>
      <c r="F75" s="195">
        <v>724</v>
      </c>
      <c r="G75" s="195">
        <v>641</v>
      </c>
      <c r="H75" s="195">
        <v>669</v>
      </c>
      <c r="I75" s="195">
        <v>518</v>
      </c>
      <c r="J75" s="195">
        <v>1934</v>
      </c>
      <c r="K75" s="195">
        <v>2060</v>
      </c>
      <c r="L75" s="195">
        <v>3812</v>
      </c>
      <c r="M75" s="195">
        <v>5659</v>
      </c>
      <c r="N75" s="195">
        <v>5274</v>
      </c>
      <c r="O75" s="195">
        <v>5195</v>
      </c>
      <c r="P75" s="195">
        <v>4834</v>
      </c>
      <c r="Q75" s="195">
        <v>4857</v>
      </c>
      <c r="R75" s="195">
        <v>5611</v>
      </c>
      <c r="S75" s="195">
        <v>6084</v>
      </c>
      <c r="T75" s="195">
        <v>6339</v>
      </c>
      <c r="U75" s="195">
        <v>4593</v>
      </c>
      <c r="V75" s="195">
        <v>2345</v>
      </c>
      <c r="W75" s="195">
        <v>1766</v>
      </c>
      <c r="X75" s="195">
        <v>1464</v>
      </c>
      <c r="Y75" s="195">
        <v>975</v>
      </c>
      <c r="Z75" s="195">
        <v>349</v>
      </c>
      <c r="AA75" s="195">
        <v>149</v>
      </c>
      <c r="AB75" s="195">
        <v>46</v>
      </c>
      <c r="AC75" s="196">
        <v>13</v>
      </c>
    </row>
    <row r="76" ht="16.5" customHeight="1">
      <c r="A76" s="47"/>
      <c r="B76" t="s" s="48">
        <v>48</v>
      </c>
      <c r="C76" s="197">
        <v>66208</v>
      </c>
      <c r="D76" s="197">
        <v>592</v>
      </c>
      <c r="E76" s="197">
        <v>2328</v>
      </c>
      <c r="F76" s="197">
        <v>666</v>
      </c>
      <c r="G76" s="197">
        <v>589</v>
      </c>
      <c r="H76" s="197">
        <v>631</v>
      </c>
      <c r="I76" s="197">
        <v>442</v>
      </c>
      <c r="J76" s="197">
        <v>1796</v>
      </c>
      <c r="K76" s="197">
        <v>1911</v>
      </c>
      <c r="L76" s="197">
        <v>3748</v>
      </c>
      <c r="M76" s="197">
        <v>5984</v>
      </c>
      <c r="N76" s="197">
        <v>5141</v>
      </c>
      <c r="O76" s="197">
        <v>5445</v>
      </c>
      <c r="P76" s="197">
        <v>5219</v>
      </c>
      <c r="Q76" s="197">
        <v>4790</v>
      </c>
      <c r="R76" s="197">
        <v>5366</v>
      </c>
      <c r="S76" s="197">
        <v>5920</v>
      </c>
      <c r="T76" s="197">
        <v>5845</v>
      </c>
      <c r="U76" s="197">
        <v>4389</v>
      </c>
      <c r="V76" s="197">
        <v>2252</v>
      </c>
      <c r="W76" s="197">
        <v>1638</v>
      </c>
      <c r="X76" s="197">
        <v>1466</v>
      </c>
      <c r="Y76" s="197">
        <v>1122</v>
      </c>
      <c r="Z76" s="197">
        <v>739</v>
      </c>
      <c r="AA76" s="197">
        <v>380</v>
      </c>
      <c r="AB76" s="197">
        <v>104</v>
      </c>
      <c r="AC76" s="198">
        <v>33</v>
      </c>
    </row>
    <row r="77" ht="16.5" customHeight="1">
      <c r="A77" s="39"/>
      <c r="B77" t="s" s="40">
        <v>45</v>
      </c>
      <c r="C77" s="193">
        <v>12547</v>
      </c>
      <c r="D77" s="193">
        <v>144</v>
      </c>
      <c r="E77" s="193">
        <v>555</v>
      </c>
      <c r="F77" s="193">
        <v>170</v>
      </c>
      <c r="G77" s="193">
        <v>134</v>
      </c>
      <c r="H77" s="193">
        <v>133</v>
      </c>
      <c r="I77" s="193">
        <v>118</v>
      </c>
      <c r="J77" s="193">
        <v>428</v>
      </c>
      <c r="K77" s="193">
        <v>444</v>
      </c>
      <c r="L77" s="193">
        <v>727</v>
      </c>
      <c r="M77" s="193">
        <v>909</v>
      </c>
      <c r="N77" s="193">
        <v>941</v>
      </c>
      <c r="O77" s="193">
        <v>1040</v>
      </c>
      <c r="P77" s="193">
        <v>1064</v>
      </c>
      <c r="Q77" s="193">
        <v>1000</v>
      </c>
      <c r="R77" s="193">
        <v>1023</v>
      </c>
      <c r="S77" s="193">
        <v>1123</v>
      </c>
      <c r="T77" s="193">
        <v>1094</v>
      </c>
      <c r="U77" s="193">
        <v>824</v>
      </c>
      <c r="V77" s="193">
        <v>486</v>
      </c>
      <c r="W77" s="193">
        <v>227</v>
      </c>
      <c r="X77" s="193">
        <v>203</v>
      </c>
      <c r="Y77" s="193">
        <v>156</v>
      </c>
      <c r="Z77" s="193">
        <v>87</v>
      </c>
      <c r="AA77" s="193">
        <v>51</v>
      </c>
      <c r="AB77" s="193">
        <v>18</v>
      </c>
      <c r="AC77" s="194">
        <v>3</v>
      </c>
    </row>
    <row r="78" ht="16.5" customHeight="1">
      <c r="A78" t="s" s="43">
        <v>76</v>
      </c>
      <c r="B78" t="s" s="44">
        <v>47</v>
      </c>
      <c r="C78" s="195">
        <v>7171</v>
      </c>
      <c r="D78" s="195">
        <v>73</v>
      </c>
      <c r="E78" s="195">
        <v>274</v>
      </c>
      <c r="F78" s="195">
        <v>75</v>
      </c>
      <c r="G78" s="195">
        <v>66</v>
      </c>
      <c r="H78" s="195">
        <v>72</v>
      </c>
      <c r="I78" s="195">
        <v>61</v>
      </c>
      <c r="J78" s="195">
        <v>239</v>
      </c>
      <c r="K78" s="195">
        <v>244</v>
      </c>
      <c r="L78" s="195">
        <v>400</v>
      </c>
      <c r="M78" s="195">
        <v>537</v>
      </c>
      <c r="N78" s="195">
        <v>539</v>
      </c>
      <c r="O78" s="195">
        <v>592</v>
      </c>
      <c r="P78" s="195">
        <v>567</v>
      </c>
      <c r="Q78" s="195">
        <v>577</v>
      </c>
      <c r="R78" s="195">
        <v>637</v>
      </c>
      <c r="S78" s="195">
        <v>674</v>
      </c>
      <c r="T78" s="195">
        <v>669</v>
      </c>
      <c r="U78" s="195">
        <v>503</v>
      </c>
      <c r="V78" s="195">
        <v>267</v>
      </c>
      <c r="W78" s="195">
        <v>145</v>
      </c>
      <c r="X78" s="195">
        <v>109</v>
      </c>
      <c r="Y78" s="195">
        <v>64</v>
      </c>
      <c r="Z78" s="195">
        <v>33</v>
      </c>
      <c r="AA78" s="195">
        <v>18</v>
      </c>
      <c r="AB78" s="195">
        <v>7</v>
      </c>
      <c r="AC78" s="196">
        <v>3</v>
      </c>
    </row>
    <row r="79" ht="16.5" customHeight="1">
      <c r="A79" s="199"/>
      <c r="B79" t="s" s="48">
        <v>48</v>
      </c>
      <c r="C79" s="197">
        <v>5376</v>
      </c>
      <c r="D79" s="197">
        <v>71</v>
      </c>
      <c r="E79" s="197">
        <v>281</v>
      </c>
      <c r="F79" s="197">
        <v>95</v>
      </c>
      <c r="G79" s="197">
        <v>68</v>
      </c>
      <c r="H79" s="197">
        <v>61</v>
      </c>
      <c r="I79" s="197">
        <v>57</v>
      </c>
      <c r="J79" s="197">
        <v>189</v>
      </c>
      <c r="K79" s="197">
        <v>200</v>
      </c>
      <c r="L79" s="197">
        <v>327</v>
      </c>
      <c r="M79" s="197">
        <v>372</v>
      </c>
      <c r="N79" s="197">
        <v>402</v>
      </c>
      <c r="O79" s="197">
        <v>448</v>
      </c>
      <c r="P79" s="197">
        <v>497</v>
      </c>
      <c r="Q79" s="197">
        <v>423</v>
      </c>
      <c r="R79" s="197">
        <v>386</v>
      </c>
      <c r="S79" s="197">
        <v>449</v>
      </c>
      <c r="T79" s="197">
        <v>425</v>
      </c>
      <c r="U79" s="197">
        <v>321</v>
      </c>
      <c r="V79" s="197">
        <v>219</v>
      </c>
      <c r="W79" s="197">
        <v>82</v>
      </c>
      <c r="X79" s="197">
        <v>94</v>
      </c>
      <c r="Y79" s="197">
        <v>92</v>
      </c>
      <c r="Z79" s="197">
        <v>54</v>
      </c>
      <c r="AA79" s="197">
        <v>33</v>
      </c>
      <c r="AB79" s="197">
        <v>11</v>
      </c>
      <c r="AC79" s="198">
        <v>0</v>
      </c>
    </row>
    <row r="80" ht="15.2" customHeight="1">
      <c r="A80" s="206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t="s" s="202">
        <v>184</v>
      </c>
    </row>
    <row r="81" ht="17.85" customHeight="1">
      <c r="A81" t="s" s="203">
        <v>162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4"/>
    </row>
    <row r="82" ht="17.85" customHeight="1">
      <c r="A82" t="s" s="204">
        <v>163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9"/>
    </row>
  </sheetData>
  <mergeCells count="28">
    <mergeCell ref="Y3:Y4"/>
    <mergeCell ref="J3:J4"/>
    <mergeCell ref="D3:D4"/>
    <mergeCell ref="C3:C4"/>
    <mergeCell ref="B3:B4"/>
    <mergeCell ref="Q3:Q4"/>
    <mergeCell ref="P3:P4"/>
    <mergeCell ref="U2:W2"/>
    <mergeCell ref="O3:O4"/>
    <mergeCell ref="N3:N4"/>
    <mergeCell ref="M3:M4"/>
    <mergeCell ref="X3:X4"/>
    <mergeCell ref="A1:O1"/>
    <mergeCell ref="L3:L4"/>
    <mergeCell ref="K3:K4"/>
    <mergeCell ref="Z3:Z4"/>
    <mergeCell ref="A3:A4"/>
    <mergeCell ref="G2:I2"/>
    <mergeCell ref="W3:W4"/>
    <mergeCell ref="V3:V4"/>
    <mergeCell ref="U3:U4"/>
    <mergeCell ref="T3:T4"/>
    <mergeCell ref="S3:S4"/>
    <mergeCell ref="AC3:AC4"/>
    <mergeCell ref="R3:R4"/>
    <mergeCell ref="AB3:AB4"/>
    <mergeCell ref="P1:AB1"/>
    <mergeCell ref="AA3:AA4"/>
  </mergeCells>
  <pageMargins left="0" right="0" top="0" bottom="0" header="0" footer="0.393701"/>
  <pageSetup firstPageNumber="1" fitToHeight="1" fitToWidth="1" scale="71" useFirstPageNumber="0" orientation="landscape" pageOrder="overThenDown"/>
  <headerFooter>
    <oddFooter>&amp;C&amp;"Times New Roman,Regular"&amp;12&amp;K000000&amp;"新細明體,Regular"&amp;P－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1:AC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215" customWidth="1"/>
    <col min="2" max="2" width="5.35156" style="215" customWidth="1"/>
    <col min="3" max="3" width="11.6719" style="215" customWidth="1"/>
    <col min="4" max="4" width="9.67188" style="215" customWidth="1"/>
    <col min="5" max="5" width="10.6719" style="215" customWidth="1"/>
    <col min="6" max="9" width="9.67188" style="215" customWidth="1"/>
    <col min="10" max="10" width="10.8516" style="215" customWidth="1"/>
    <col min="11" max="11" width="10.5" style="215" customWidth="1"/>
    <col min="12" max="12" width="10.8516" style="215" customWidth="1"/>
    <col min="13" max="13" width="10.6719" style="215" customWidth="1"/>
    <col min="14" max="15" width="10.5" style="215" customWidth="1"/>
    <col min="16" max="16" width="10.8516" style="215" customWidth="1"/>
    <col min="17" max="17" width="10.6719" style="215" customWidth="1"/>
    <col min="18" max="18" width="10.8516" style="215" customWidth="1"/>
    <col min="19" max="19" width="11.1719" style="215" customWidth="1"/>
    <col min="20" max="21" width="10.6719" style="215" customWidth="1"/>
    <col min="22" max="29" width="10.1719" style="215" customWidth="1"/>
    <col min="30" max="256" width="8.85156" style="215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67">
        <f>A1</f>
        <v>152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79"/>
    </row>
    <row r="2" ht="25.15" customHeight="1">
      <c r="A2" s="168"/>
      <c r="B2" s="169"/>
      <c r="C2" s="169"/>
      <c r="D2" s="169"/>
      <c r="E2" s="169"/>
      <c r="F2" s="169"/>
      <c r="G2" t="s" s="170">
        <v>186</v>
      </c>
      <c r="H2" s="171"/>
      <c r="I2" s="171"/>
      <c r="J2" s="169"/>
      <c r="K2" s="169"/>
      <c r="L2" s="169"/>
      <c r="M2" s="169"/>
      <c r="N2" s="169"/>
      <c r="O2" s="172"/>
      <c r="P2" s="173"/>
      <c r="Q2" s="123"/>
      <c r="R2" s="123"/>
      <c r="S2" s="123"/>
      <c r="T2" s="81"/>
      <c r="U2" t="s" s="174">
        <f>G2</f>
        <v>187</v>
      </c>
      <c r="V2" s="82"/>
      <c r="W2" s="82"/>
      <c r="X2" s="123"/>
      <c r="Y2" s="123"/>
      <c r="Z2" s="123"/>
      <c r="AA2" s="123"/>
      <c r="AB2" s="123"/>
      <c r="AC2" t="s" s="175">
        <v>142</v>
      </c>
    </row>
    <row r="3" ht="16.15" customHeight="1">
      <c r="A3" t="s" s="85">
        <v>155</v>
      </c>
      <c r="B3" t="s" s="86">
        <v>16</v>
      </c>
      <c r="C3" t="s" s="86">
        <v>17</v>
      </c>
      <c r="D3" t="s" s="87">
        <v>18</v>
      </c>
      <c r="E3" s="176"/>
      <c r="F3" s="177"/>
      <c r="G3" t="s" s="178">
        <v>111</v>
      </c>
      <c r="H3" s="177"/>
      <c r="I3" s="179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87">
        <v>117</v>
      </c>
      <c r="P3" t="s" s="87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87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180">
        <v>39</v>
      </c>
    </row>
    <row r="4" ht="20" customHeight="1">
      <c r="A4" s="181"/>
      <c r="B4" s="182"/>
      <c r="C4" s="182"/>
      <c r="D4" s="183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</row>
    <row r="5" ht="16.5" customHeight="1">
      <c r="A5" s="65"/>
      <c r="B5" t="s" s="40">
        <v>45</v>
      </c>
      <c r="C5" s="185">
        <v>23539816</v>
      </c>
      <c r="D5" s="185">
        <v>196873</v>
      </c>
      <c r="E5" s="185">
        <v>866190</v>
      </c>
      <c r="F5" s="185">
        <v>216007</v>
      </c>
      <c r="G5" s="185">
        <v>214590</v>
      </c>
      <c r="H5" s="185">
        <v>197963</v>
      </c>
      <c r="I5" s="185">
        <v>237630</v>
      </c>
      <c r="J5" s="185">
        <v>971266</v>
      </c>
      <c r="K5" s="185">
        <v>1107552</v>
      </c>
      <c r="L5" s="185">
        <v>1434776</v>
      </c>
      <c r="M5" s="185">
        <v>1608149</v>
      </c>
      <c r="N5" s="185">
        <v>1602037</v>
      </c>
      <c r="O5" s="185">
        <v>1787567</v>
      </c>
      <c r="P5" s="185">
        <v>2023172</v>
      </c>
      <c r="Q5" s="185">
        <v>1833753</v>
      </c>
      <c r="R5" s="185">
        <v>1819997</v>
      </c>
      <c r="S5" s="185">
        <v>1871648</v>
      </c>
      <c r="T5" s="185">
        <v>1756657</v>
      </c>
      <c r="U5" s="185">
        <v>1554074</v>
      </c>
      <c r="V5" s="185">
        <v>1118221</v>
      </c>
      <c r="W5" s="185">
        <v>663987</v>
      </c>
      <c r="X5" s="185">
        <v>579794</v>
      </c>
      <c r="Y5" s="185">
        <v>387717</v>
      </c>
      <c r="Z5" s="185">
        <v>241771</v>
      </c>
      <c r="AA5" s="185">
        <v>91542</v>
      </c>
      <c r="AB5" s="185">
        <v>20005</v>
      </c>
      <c r="AC5" s="186">
        <v>3068</v>
      </c>
    </row>
    <row r="6" ht="16.5" customHeight="1">
      <c r="A6" t="s" s="43">
        <v>46</v>
      </c>
      <c r="B6" t="s" s="44">
        <v>47</v>
      </c>
      <c r="C6" s="187">
        <v>11719270</v>
      </c>
      <c r="D6" s="187">
        <v>102046</v>
      </c>
      <c r="E6" s="187">
        <v>448603</v>
      </c>
      <c r="F6" s="187">
        <v>112299</v>
      </c>
      <c r="G6" s="187">
        <v>110764</v>
      </c>
      <c r="H6" s="187">
        <v>102610</v>
      </c>
      <c r="I6" s="187">
        <v>122930</v>
      </c>
      <c r="J6" s="187">
        <v>506111</v>
      </c>
      <c r="K6" s="187">
        <v>579306</v>
      </c>
      <c r="L6" s="187">
        <v>747320</v>
      </c>
      <c r="M6" s="187">
        <v>834607</v>
      </c>
      <c r="N6" s="187">
        <v>829814</v>
      </c>
      <c r="O6" s="187">
        <v>895355</v>
      </c>
      <c r="P6" s="187">
        <v>1000692</v>
      </c>
      <c r="Q6" s="187">
        <v>903230</v>
      </c>
      <c r="R6" s="187">
        <v>901383</v>
      </c>
      <c r="S6" s="187">
        <v>924716</v>
      </c>
      <c r="T6" s="187">
        <v>861044</v>
      </c>
      <c r="U6" s="187">
        <v>752645</v>
      </c>
      <c r="V6" s="187">
        <v>533682</v>
      </c>
      <c r="W6" s="187">
        <v>307929</v>
      </c>
      <c r="X6" s="187">
        <v>256390</v>
      </c>
      <c r="Y6" s="187">
        <v>167699</v>
      </c>
      <c r="Z6" s="187">
        <v>114543</v>
      </c>
      <c r="AA6" s="187">
        <v>42154</v>
      </c>
      <c r="AB6" s="187">
        <v>8597</v>
      </c>
      <c r="AC6" s="188">
        <v>1404</v>
      </c>
    </row>
    <row r="7" ht="16.5" customHeight="1">
      <c r="A7" s="64"/>
      <c r="B7" t="s" s="48">
        <v>48</v>
      </c>
      <c r="C7" s="189">
        <v>11820546</v>
      </c>
      <c r="D7" s="189">
        <v>94827</v>
      </c>
      <c r="E7" s="189">
        <v>417587</v>
      </c>
      <c r="F7" s="189">
        <v>103708</v>
      </c>
      <c r="G7" s="189">
        <v>103826</v>
      </c>
      <c r="H7" s="189">
        <v>95353</v>
      </c>
      <c r="I7" s="189">
        <v>114700</v>
      </c>
      <c r="J7" s="189">
        <v>465155</v>
      </c>
      <c r="K7" s="189">
        <v>528246</v>
      </c>
      <c r="L7" s="189">
        <v>687456</v>
      </c>
      <c r="M7" s="189">
        <v>773542</v>
      </c>
      <c r="N7" s="189">
        <v>772223</v>
      </c>
      <c r="O7" s="189">
        <v>892212</v>
      </c>
      <c r="P7" s="189">
        <v>1022480</v>
      </c>
      <c r="Q7" s="189">
        <v>930523</v>
      </c>
      <c r="R7" s="189">
        <v>918614</v>
      </c>
      <c r="S7" s="189">
        <v>946932</v>
      </c>
      <c r="T7" s="189">
        <v>895613</v>
      </c>
      <c r="U7" s="189">
        <v>801429</v>
      </c>
      <c r="V7" s="189">
        <v>584539</v>
      </c>
      <c r="W7" s="189">
        <v>356058</v>
      </c>
      <c r="X7" s="189">
        <v>323404</v>
      </c>
      <c r="Y7" s="189">
        <v>220018</v>
      </c>
      <c r="Z7" s="189">
        <v>127228</v>
      </c>
      <c r="AA7" s="189">
        <v>49388</v>
      </c>
      <c r="AB7" s="189">
        <v>11408</v>
      </c>
      <c r="AC7" s="190">
        <v>1664</v>
      </c>
    </row>
    <row r="8" ht="16.5" customHeight="1">
      <c r="A8" s="61"/>
      <c r="B8" t="s" s="52">
        <v>45</v>
      </c>
      <c r="C8" s="191">
        <v>3979208</v>
      </c>
      <c r="D8" s="191">
        <v>31556</v>
      </c>
      <c r="E8" s="191">
        <v>138288</v>
      </c>
      <c r="F8" s="191">
        <v>34607</v>
      </c>
      <c r="G8" s="191">
        <v>34851</v>
      </c>
      <c r="H8" s="191">
        <v>31347</v>
      </c>
      <c r="I8" s="191">
        <v>37483</v>
      </c>
      <c r="J8" s="191">
        <v>160783</v>
      </c>
      <c r="K8" s="191">
        <v>176796</v>
      </c>
      <c r="L8" s="191">
        <v>234604</v>
      </c>
      <c r="M8" s="191">
        <v>272488</v>
      </c>
      <c r="N8" s="191">
        <v>279313</v>
      </c>
      <c r="O8" s="191">
        <v>307673</v>
      </c>
      <c r="P8" s="191">
        <v>353120</v>
      </c>
      <c r="Q8" s="191">
        <v>323168</v>
      </c>
      <c r="R8" s="191">
        <v>314882</v>
      </c>
      <c r="S8" s="191">
        <v>329003</v>
      </c>
      <c r="T8" s="191">
        <v>312936</v>
      </c>
      <c r="U8" s="191">
        <v>278689</v>
      </c>
      <c r="V8" s="191">
        <v>192041</v>
      </c>
      <c r="W8" s="191">
        <v>102640</v>
      </c>
      <c r="X8" s="191">
        <v>77878</v>
      </c>
      <c r="Y8" s="191">
        <v>46959</v>
      </c>
      <c r="Z8" s="191">
        <v>30195</v>
      </c>
      <c r="AA8" s="191">
        <v>12555</v>
      </c>
      <c r="AB8" s="191">
        <v>3086</v>
      </c>
      <c r="AC8" s="192">
        <v>555</v>
      </c>
    </row>
    <row r="9" ht="16.5" customHeight="1">
      <c r="A9" t="s" s="43">
        <v>156</v>
      </c>
      <c r="B9" t="s" s="44">
        <v>47</v>
      </c>
      <c r="C9" s="187">
        <v>1952341</v>
      </c>
      <c r="D9" s="187">
        <v>16287</v>
      </c>
      <c r="E9" s="187">
        <v>71574</v>
      </c>
      <c r="F9" s="187">
        <v>17960</v>
      </c>
      <c r="G9" s="187">
        <v>17898</v>
      </c>
      <c r="H9" s="187">
        <v>16320</v>
      </c>
      <c r="I9" s="187">
        <v>19396</v>
      </c>
      <c r="J9" s="187">
        <v>83843</v>
      </c>
      <c r="K9" s="187">
        <v>92421</v>
      </c>
      <c r="L9" s="187">
        <v>121826</v>
      </c>
      <c r="M9" s="187">
        <v>141673</v>
      </c>
      <c r="N9" s="187">
        <v>144410</v>
      </c>
      <c r="O9" s="187">
        <v>153230</v>
      </c>
      <c r="P9" s="187">
        <v>173041</v>
      </c>
      <c r="Q9" s="187">
        <v>157870</v>
      </c>
      <c r="R9" s="187">
        <v>151544</v>
      </c>
      <c r="S9" s="187">
        <v>154233</v>
      </c>
      <c r="T9" s="187">
        <v>146070</v>
      </c>
      <c r="U9" s="187">
        <v>129691</v>
      </c>
      <c r="V9" s="187">
        <v>89921</v>
      </c>
      <c r="W9" s="187">
        <v>47584</v>
      </c>
      <c r="X9" s="187">
        <v>33800</v>
      </c>
      <c r="Y9" s="187">
        <v>20255</v>
      </c>
      <c r="Z9" s="187">
        <v>15046</v>
      </c>
      <c r="AA9" s="187">
        <v>6216</v>
      </c>
      <c r="AB9" s="187">
        <v>1527</v>
      </c>
      <c r="AC9" s="188">
        <v>279</v>
      </c>
    </row>
    <row r="10" ht="16.5" customHeight="1">
      <c r="A10" s="64"/>
      <c r="B10" t="s" s="48">
        <v>48</v>
      </c>
      <c r="C10" s="189">
        <v>2026867</v>
      </c>
      <c r="D10" s="189">
        <v>15269</v>
      </c>
      <c r="E10" s="189">
        <v>66714</v>
      </c>
      <c r="F10" s="189">
        <v>16647</v>
      </c>
      <c r="G10" s="189">
        <v>16953</v>
      </c>
      <c r="H10" s="189">
        <v>15027</v>
      </c>
      <c r="I10" s="189">
        <v>18087</v>
      </c>
      <c r="J10" s="189">
        <v>76940</v>
      </c>
      <c r="K10" s="189">
        <v>84375</v>
      </c>
      <c r="L10" s="189">
        <v>112778</v>
      </c>
      <c r="M10" s="189">
        <v>130815</v>
      </c>
      <c r="N10" s="189">
        <v>134903</v>
      </c>
      <c r="O10" s="189">
        <v>154443</v>
      </c>
      <c r="P10" s="189">
        <v>180079</v>
      </c>
      <c r="Q10" s="189">
        <v>165298</v>
      </c>
      <c r="R10" s="189">
        <v>163338</v>
      </c>
      <c r="S10" s="189">
        <v>174770</v>
      </c>
      <c r="T10" s="189">
        <v>166866</v>
      </c>
      <c r="U10" s="189">
        <v>148998</v>
      </c>
      <c r="V10" s="189">
        <v>102120</v>
      </c>
      <c r="W10" s="189">
        <v>55056</v>
      </c>
      <c r="X10" s="189">
        <v>44078</v>
      </c>
      <c r="Y10" s="189">
        <v>26704</v>
      </c>
      <c r="Z10" s="189">
        <v>15149</v>
      </c>
      <c r="AA10" s="189">
        <v>6339</v>
      </c>
      <c r="AB10" s="189">
        <v>1559</v>
      </c>
      <c r="AC10" s="190">
        <v>276</v>
      </c>
    </row>
    <row r="11" ht="16.5" customHeight="1">
      <c r="A11" s="61"/>
      <c r="B11" t="s" s="52">
        <v>45</v>
      </c>
      <c r="C11" s="191">
        <v>2695704</v>
      </c>
      <c r="D11" s="191">
        <v>26809</v>
      </c>
      <c r="E11" s="191">
        <v>122806</v>
      </c>
      <c r="F11" s="191">
        <v>30508</v>
      </c>
      <c r="G11" s="191">
        <v>31212</v>
      </c>
      <c r="H11" s="191">
        <v>28440</v>
      </c>
      <c r="I11" s="191">
        <v>32646</v>
      </c>
      <c r="J11" s="191">
        <v>111067</v>
      </c>
      <c r="K11" s="191">
        <v>114446</v>
      </c>
      <c r="L11" s="191">
        <v>139035</v>
      </c>
      <c r="M11" s="191">
        <v>149903</v>
      </c>
      <c r="N11" s="191">
        <v>156428</v>
      </c>
      <c r="O11" s="191">
        <v>201232</v>
      </c>
      <c r="P11" s="191">
        <v>236650</v>
      </c>
      <c r="Q11" s="191">
        <v>210866</v>
      </c>
      <c r="R11" s="191">
        <v>204890</v>
      </c>
      <c r="S11" s="191">
        <v>206063</v>
      </c>
      <c r="T11" s="191">
        <v>201803</v>
      </c>
      <c r="U11" s="191">
        <v>194576</v>
      </c>
      <c r="V11" s="191">
        <v>152844</v>
      </c>
      <c r="W11" s="191">
        <v>88216</v>
      </c>
      <c r="X11" s="191">
        <v>72967</v>
      </c>
      <c r="Y11" s="191">
        <v>49602</v>
      </c>
      <c r="Z11" s="191">
        <v>34799</v>
      </c>
      <c r="AA11" s="191">
        <v>15934</v>
      </c>
      <c r="AB11" s="191">
        <v>4058</v>
      </c>
      <c r="AC11" s="192">
        <v>710</v>
      </c>
    </row>
    <row r="12" ht="16.5" customHeight="1">
      <c r="A12" t="s" s="43">
        <v>72</v>
      </c>
      <c r="B12" t="s" s="44">
        <v>47</v>
      </c>
      <c r="C12" s="187">
        <v>1289510</v>
      </c>
      <c r="D12" s="187">
        <v>13885</v>
      </c>
      <c r="E12" s="187">
        <v>63264</v>
      </c>
      <c r="F12" s="187">
        <v>15838</v>
      </c>
      <c r="G12" s="187">
        <v>15996</v>
      </c>
      <c r="H12" s="187">
        <v>14621</v>
      </c>
      <c r="I12" s="187">
        <v>16809</v>
      </c>
      <c r="J12" s="187">
        <v>57588</v>
      </c>
      <c r="K12" s="187">
        <v>59933</v>
      </c>
      <c r="L12" s="187">
        <v>72205</v>
      </c>
      <c r="M12" s="187">
        <v>77232</v>
      </c>
      <c r="N12" s="187">
        <v>78503</v>
      </c>
      <c r="O12" s="187">
        <v>94574</v>
      </c>
      <c r="P12" s="187">
        <v>110724</v>
      </c>
      <c r="Q12" s="187">
        <v>98197</v>
      </c>
      <c r="R12" s="187">
        <v>94508</v>
      </c>
      <c r="S12" s="187">
        <v>95783</v>
      </c>
      <c r="T12" s="187">
        <v>93537</v>
      </c>
      <c r="U12" s="187">
        <v>90706</v>
      </c>
      <c r="V12" s="187">
        <v>70151</v>
      </c>
      <c r="W12" s="187">
        <v>39854</v>
      </c>
      <c r="X12" s="187">
        <v>30756</v>
      </c>
      <c r="Y12" s="187">
        <v>21016</v>
      </c>
      <c r="Z12" s="187">
        <v>16923</v>
      </c>
      <c r="AA12" s="187">
        <v>7820</v>
      </c>
      <c r="AB12" s="187">
        <v>1994</v>
      </c>
      <c r="AC12" s="188">
        <v>357</v>
      </c>
    </row>
    <row r="13" ht="16.5" customHeight="1">
      <c r="A13" s="64"/>
      <c r="B13" t="s" s="48">
        <v>48</v>
      </c>
      <c r="C13" s="189">
        <v>1406194</v>
      </c>
      <c r="D13" s="189">
        <v>12924</v>
      </c>
      <c r="E13" s="189">
        <v>59542</v>
      </c>
      <c r="F13" s="189">
        <v>14670</v>
      </c>
      <c r="G13" s="189">
        <v>15216</v>
      </c>
      <c r="H13" s="189">
        <v>13819</v>
      </c>
      <c r="I13" s="189">
        <v>15837</v>
      </c>
      <c r="J13" s="189">
        <v>53479</v>
      </c>
      <c r="K13" s="189">
        <v>54513</v>
      </c>
      <c r="L13" s="189">
        <v>66830</v>
      </c>
      <c r="M13" s="189">
        <v>72671</v>
      </c>
      <c r="N13" s="189">
        <v>77925</v>
      </c>
      <c r="O13" s="189">
        <v>106658</v>
      </c>
      <c r="P13" s="189">
        <v>125926</v>
      </c>
      <c r="Q13" s="189">
        <v>112669</v>
      </c>
      <c r="R13" s="189">
        <v>110382</v>
      </c>
      <c r="S13" s="189">
        <v>110280</v>
      </c>
      <c r="T13" s="189">
        <v>108266</v>
      </c>
      <c r="U13" s="189">
        <v>103870</v>
      </c>
      <c r="V13" s="189">
        <v>82693</v>
      </c>
      <c r="W13" s="189">
        <v>48362</v>
      </c>
      <c r="X13" s="189">
        <v>42211</v>
      </c>
      <c r="Y13" s="189">
        <v>28586</v>
      </c>
      <c r="Z13" s="189">
        <v>17876</v>
      </c>
      <c r="AA13" s="189">
        <v>8114</v>
      </c>
      <c r="AB13" s="189">
        <v>2064</v>
      </c>
      <c r="AC13" s="190">
        <v>353</v>
      </c>
    </row>
    <row r="14" ht="16.5" customHeight="1">
      <c r="A14" s="65"/>
      <c r="B14" t="s" s="40">
        <v>45</v>
      </c>
      <c r="C14" s="193">
        <v>2147763</v>
      </c>
      <c r="D14" s="193">
        <v>22862</v>
      </c>
      <c r="E14" s="193">
        <v>88383</v>
      </c>
      <c r="F14" s="193">
        <v>23664</v>
      </c>
      <c r="G14" s="193">
        <v>21557</v>
      </c>
      <c r="H14" s="193">
        <v>19550</v>
      </c>
      <c r="I14" s="193">
        <v>23612</v>
      </c>
      <c r="J14" s="193">
        <v>102460</v>
      </c>
      <c r="K14" s="193">
        <v>115602</v>
      </c>
      <c r="L14" s="193">
        <v>144911</v>
      </c>
      <c r="M14" s="193">
        <v>155656</v>
      </c>
      <c r="N14" s="193">
        <v>153175</v>
      </c>
      <c r="O14" s="193">
        <v>172718</v>
      </c>
      <c r="P14" s="193">
        <v>194917</v>
      </c>
      <c r="Q14" s="193">
        <v>174222</v>
      </c>
      <c r="R14" s="193">
        <v>168787</v>
      </c>
      <c r="S14" s="193">
        <v>166285</v>
      </c>
      <c r="T14" s="193">
        <v>145564</v>
      </c>
      <c r="U14" s="193">
        <v>122796</v>
      </c>
      <c r="V14" s="193">
        <v>82803</v>
      </c>
      <c r="W14" s="193">
        <v>46971</v>
      </c>
      <c r="X14" s="193">
        <v>37570</v>
      </c>
      <c r="Y14" s="193">
        <v>24426</v>
      </c>
      <c r="Z14" s="193">
        <v>18981</v>
      </c>
      <c r="AA14" s="193">
        <v>6990</v>
      </c>
      <c r="AB14" s="193">
        <v>1454</v>
      </c>
      <c r="AC14" s="194">
        <v>230</v>
      </c>
    </row>
    <row r="15" ht="16.5" customHeight="1">
      <c r="A15" t="s" s="43">
        <v>179</v>
      </c>
      <c r="B15" t="s" s="44">
        <v>47</v>
      </c>
      <c r="C15" s="195">
        <v>1071564</v>
      </c>
      <c r="D15" s="195">
        <v>11885</v>
      </c>
      <c r="E15" s="195">
        <v>45838</v>
      </c>
      <c r="F15" s="195">
        <v>12237</v>
      </c>
      <c r="G15" s="195">
        <v>11307</v>
      </c>
      <c r="H15" s="195">
        <v>10191</v>
      </c>
      <c r="I15" s="195">
        <v>12103</v>
      </c>
      <c r="J15" s="195">
        <v>53361</v>
      </c>
      <c r="K15" s="195">
        <v>60608</v>
      </c>
      <c r="L15" s="195">
        <v>75552</v>
      </c>
      <c r="M15" s="195">
        <v>81203</v>
      </c>
      <c r="N15" s="195">
        <v>78916</v>
      </c>
      <c r="O15" s="195">
        <v>85956</v>
      </c>
      <c r="P15" s="195">
        <v>95669</v>
      </c>
      <c r="Q15" s="195">
        <v>85735</v>
      </c>
      <c r="R15" s="195">
        <v>83002</v>
      </c>
      <c r="S15" s="195">
        <v>81392</v>
      </c>
      <c r="T15" s="195">
        <v>70736</v>
      </c>
      <c r="U15" s="195">
        <v>58369</v>
      </c>
      <c r="V15" s="195">
        <v>38633</v>
      </c>
      <c r="W15" s="195">
        <v>21176</v>
      </c>
      <c r="X15" s="195">
        <v>16149</v>
      </c>
      <c r="Y15" s="195">
        <v>11232</v>
      </c>
      <c r="Z15" s="195">
        <v>11440</v>
      </c>
      <c r="AA15" s="195">
        <v>3885</v>
      </c>
      <c r="AB15" s="195">
        <v>704</v>
      </c>
      <c r="AC15" s="196">
        <v>123</v>
      </c>
    </row>
    <row r="16" ht="16.5" customHeight="1">
      <c r="A16" s="64"/>
      <c r="B16" t="s" s="48">
        <v>48</v>
      </c>
      <c r="C16" s="197">
        <v>1076199</v>
      </c>
      <c r="D16" s="197">
        <v>10977</v>
      </c>
      <c r="E16" s="197">
        <v>42545</v>
      </c>
      <c r="F16" s="197">
        <v>11427</v>
      </c>
      <c r="G16" s="197">
        <v>10250</v>
      </c>
      <c r="H16" s="197">
        <v>9359</v>
      </c>
      <c r="I16" s="197">
        <v>11509</v>
      </c>
      <c r="J16" s="197">
        <v>49099</v>
      </c>
      <c r="K16" s="197">
        <v>54994</v>
      </c>
      <c r="L16" s="197">
        <v>69359</v>
      </c>
      <c r="M16" s="197">
        <v>74453</v>
      </c>
      <c r="N16" s="197">
        <v>74259</v>
      </c>
      <c r="O16" s="197">
        <v>86762</v>
      </c>
      <c r="P16" s="197">
        <v>99248</v>
      </c>
      <c r="Q16" s="197">
        <v>88487</v>
      </c>
      <c r="R16" s="197">
        <v>85785</v>
      </c>
      <c r="S16" s="197">
        <v>84893</v>
      </c>
      <c r="T16" s="197">
        <v>74828</v>
      </c>
      <c r="U16" s="197">
        <v>64427</v>
      </c>
      <c r="V16" s="197">
        <v>44170</v>
      </c>
      <c r="W16" s="197">
        <v>25795</v>
      </c>
      <c r="X16" s="197">
        <v>21421</v>
      </c>
      <c r="Y16" s="197">
        <v>13194</v>
      </c>
      <c r="Z16" s="197">
        <v>7541</v>
      </c>
      <c r="AA16" s="197">
        <v>3105</v>
      </c>
      <c r="AB16" s="197">
        <v>750</v>
      </c>
      <c r="AC16" s="198">
        <v>107</v>
      </c>
    </row>
    <row r="17" ht="16.5" customHeight="1">
      <c r="A17" s="65"/>
      <c r="B17" t="s" s="40">
        <v>45</v>
      </c>
      <c r="C17" s="185">
        <v>2767239</v>
      </c>
      <c r="D17" s="185">
        <v>24731</v>
      </c>
      <c r="E17" s="185">
        <v>115250</v>
      </c>
      <c r="F17" s="185">
        <v>27548</v>
      </c>
      <c r="G17" s="185">
        <v>28391</v>
      </c>
      <c r="H17" s="185">
        <v>26729</v>
      </c>
      <c r="I17" s="185">
        <v>32582</v>
      </c>
      <c r="J17" s="185">
        <v>127419</v>
      </c>
      <c r="K17" s="185">
        <v>141812</v>
      </c>
      <c r="L17" s="185">
        <v>184029</v>
      </c>
      <c r="M17" s="185">
        <v>201890</v>
      </c>
      <c r="N17" s="185">
        <v>199063</v>
      </c>
      <c r="O17" s="185">
        <v>220525</v>
      </c>
      <c r="P17" s="185">
        <v>244969</v>
      </c>
      <c r="Q17" s="185">
        <v>215835</v>
      </c>
      <c r="R17" s="185">
        <v>214537</v>
      </c>
      <c r="S17" s="185">
        <v>215427</v>
      </c>
      <c r="T17" s="185">
        <v>193776</v>
      </c>
      <c r="U17" s="185">
        <v>166072</v>
      </c>
      <c r="V17" s="185">
        <v>114348</v>
      </c>
      <c r="W17" s="185">
        <v>65861</v>
      </c>
      <c r="X17" s="185">
        <v>54836</v>
      </c>
      <c r="Y17" s="185">
        <v>35327</v>
      </c>
      <c r="Z17" s="185">
        <v>21754</v>
      </c>
      <c r="AA17" s="185">
        <v>7943</v>
      </c>
      <c r="AB17" s="185">
        <v>1594</v>
      </c>
      <c r="AC17" s="186">
        <v>241</v>
      </c>
    </row>
    <row r="18" ht="16.5" customHeight="1">
      <c r="A18" t="s" s="43">
        <v>157</v>
      </c>
      <c r="B18" t="s" s="44">
        <v>47</v>
      </c>
      <c r="C18" s="187">
        <v>1366312</v>
      </c>
      <c r="D18" s="187">
        <v>12814</v>
      </c>
      <c r="E18" s="187">
        <v>59721</v>
      </c>
      <c r="F18" s="187">
        <v>14413</v>
      </c>
      <c r="G18" s="187">
        <v>14607</v>
      </c>
      <c r="H18" s="187">
        <v>13864</v>
      </c>
      <c r="I18" s="187">
        <v>16837</v>
      </c>
      <c r="J18" s="187">
        <v>66211</v>
      </c>
      <c r="K18" s="187">
        <v>73826</v>
      </c>
      <c r="L18" s="187">
        <v>95664</v>
      </c>
      <c r="M18" s="187">
        <v>104516</v>
      </c>
      <c r="N18" s="187">
        <v>102510</v>
      </c>
      <c r="O18" s="187">
        <v>109351</v>
      </c>
      <c r="P18" s="187">
        <v>120198</v>
      </c>
      <c r="Q18" s="187">
        <v>103406</v>
      </c>
      <c r="R18" s="187">
        <v>102584</v>
      </c>
      <c r="S18" s="187">
        <v>103103</v>
      </c>
      <c r="T18" s="187">
        <v>93095</v>
      </c>
      <c r="U18" s="187">
        <v>79654</v>
      </c>
      <c r="V18" s="187">
        <v>54534</v>
      </c>
      <c r="W18" s="187">
        <v>30180</v>
      </c>
      <c r="X18" s="187">
        <v>24210</v>
      </c>
      <c r="Y18" s="187">
        <v>15288</v>
      </c>
      <c r="Z18" s="187">
        <v>10746</v>
      </c>
      <c r="AA18" s="187">
        <v>3927</v>
      </c>
      <c r="AB18" s="187">
        <v>685</v>
      </c>
      <c r="AC18" s="188">
        <v>89</v>
      </c>
    </row>
    <row r="19" ht="16.5" customHeight="1">
      <c r="A19" s="64"/>
      <c r="B19" t="s" s="48">
        <v>48</v>
      </c>
      <c r="C19" s="189">
        <v>1400927</v>
      </c>
      <c r="D19" s="189">
        <v>11917</v>
      </c>
      <c r="E19" s="189">
        <v>55529</v>
      </c>
      <c r="F19" s="189">
        <v>13135</v>
      </c>
      <c r="G19" s="189">
        <v>13784</v>
      </c>
      <c r="H19" s="189">
        <v>12865</v>
      </c>
      <c r="I19" s="189">
        <v>15745</v>
      </c>
      <c r="J19" s="189">
        <v>61208</v>
      </c>
      <c r="K19" s="189">
        <v>67986</v>
      </c>
      <c r="L19" s="189">
        <v>88365</v>
      </c>
      <c r="M19" s="189">
        <v>97374</v>
      </c>
      <c r="N19" s="189">
        <v>96553</v>
      </c>
      <c r="O19" s="189">
        <v>111174</v>
      </c>
      <c r="P19" s="189">
        <v>124771</v>
      </c>
      <c r="Q19" s="189">
        <v>112429</v>
      </c>
      <c r="R19" s="189">
        <v>111953</v>
      </c>
      <c r="S19" s="189">
        <v>112324</v>
      </c>
      <c r="T19" s="189">
        <v>100681</v>
      </c>
      <c r="U19" s="189">
        <v>86418</v>
      </c>
      <c r="V19" s="189">
        <v>59814</v>
      </c>
      <c r="W19" s="189">
        <v>35681</v>
      </c>
      <c r="X19" s="189">
        <v>30626</v>
      </c>
      <c r="Y19" s="189">
        <v>20039</v>
      </c>
      <c r="Z19" s="189">
        <v>11008</v>
      </c>
      <c r="AA19" s="189">
        <v>4016</v>
      </c>
      <c r="AB19" s="189">
        <v>909</v>
      </c>
      <c r="AC19" s="190">
        <v>152</v>
      </c>
    </row>
    <row r="20" ht="16.5" customHeight="1">
      <c r="A20" s="65"/>
      <c r="B20" t="s" s="40">
        <v>45</v>
      </c>
      <c r="C20" s="185">
        <v>1886033</v>
      </c>
      <c r="D20" s="185">
        <v>13883</v>
      </c>
      <c r="E20" s="185">
        <v>65639</v>
      </c>
      <c r="F20" s="185">
        <v>15896</v>
      </c>
      <c r="G20" s="185">
        <v>15888</v>
      </c>
      <c r="H20" s="185">
        <v>15090</v>
      </c>
      <c r="I20" s="185">
        <v>18765</v>
      </c>
      <c r="J20" s="185">
        <v>73537</v>
      </c>
      <c r="K20" s="185">
        <v>83512</v>
      </c>
      <c r="L20" s="185">
        <v>109895</v>
      </c>
      <c r="M20" s="185">
        <v>125326</v>
      </c>
      <c r="N20" s="185">
        <v>130009</v>
      </c>
      <c r="O20" s="185">
        <v>145365</v>
      </c>
      <c r="P20" s="185">
        <v>162931</v>
      </c>
      <c r="Q20" s="185">
        <v>143228</v>
      </c>
      <c r="R20" s="185">
        <v>143878</v>
      </c>
      <c r="S20" s="185">
        <v>154414</v>
      </c>
      <c r="T20" s="185">
        <v>148523</v>
      </c>
      <c r="U20" s="185">
        <v>126192</v>
      </c>
      <c r="V20" s="185">
        <v>90486</v>
      </c>
      <c r="W20" s="185">
        <v>53242</v>
      </c>
      <c r="X20" s="185">
        <v>49695</v>
      </c>
      <c r="Y20" s="185">
        <v>36087</v>
      </c>
      <c r="Z20" s="185">
        <v>21251</v>
      </c>
      <c r="AA20" s="185">
        <v>7245</v>
      </c>
      <c r="AB20" s="185">
        <v>1494</v>
      </c>
      <c r="AC20" s="186">
        <v>201</v>
      </c>
    </row>
    <row r="21" ht="16.5" customHeight="1">
      <c r="A21" t="s" s="43">
        <v>158</v>
      </c>
      <c r="B21" t="s" s="44">
        <v>47</v>
      </c>
      <c r="C21" s="187">
        <v>943082</v>
      </c>
      <c r="D21" s="187">
        <v>7330</v>
      </c>
      <c r="E21" s="187">
        <v>33861</v>
      </c>
      <c r="F21" s="187">
        <v>8236</v>
      </c>
      <c r="G21" s="187">
        <v>8153</v>
      </c>
      <c r="H21" s="187">
        <v>7731</v>
      </c>
      <c r="I21" s="187">
        <v>9741</v>
      </c>
      <c r="J21" s="187">
        <v>38310</v>
      </c>
      <c r="K21" s="187">
        <v>43630</v>
      </c>
      <c r="L21" s="187">
        <v>57427</v>
      </c>
      <c r="M21" s="187">
        <v>64738</v>
      </c>
      <c r="N21" s="187">
        <v>67423</v>
      </c>
      <c r="O21" s="187">
        <v>73199</v>
      </c>
      <c r="P21" s="187">
        <v>81938</v>
      </c>
      <c r="Q21" s="187">
        <v>70620</v>
      </c>
      <c r="R21" s="187">
        <v>71152</v>
      </c>
      <c r="S21" s="187">
        <v>76981</v>
      </c>
      <c r="T21" s="187">
        <v>74515</v>
      </c>
      <c r="U21" s="187">
        <v>62939</v>
      </c>
      <c r="V21" s="187">
        <v>44124</v>
      </c>
      <c r="W21" s="187">
        <v>24790</v>
      </c>
      <c r="X21" s="187">
        <v>21896</v>
      </c>
      <c r="Y21" s="187">
        <v>15402</v>
      </c>
      <c r="Z21" s="187">
        <v>9248</v>
      </c>
      <c r="AA21" s="187">
        <v>2937</v>
      </c>
      <c r="AB21" s="187">
        <v>545</v>
      </c>
      <c r="AC21" s="188">
        <v>77</v>
      </c>
    </row>
    <row r="22" ht="16.5" customHeight="1">
      <c r="A22" s="64"/>
      <c r="B22" t="s" s="48">
        <v>48</v>
      </c>
      <c r="C22" s="189">
        <v>942951</v>
      </c>
      <c r="D22" s="189">
        <v>6553</v>
      </c>
      <c r="E22" s="189">
        <v>31778</v>
      </c>
      <c r="F22" s="189">
        <v>7660</v>
      </c>
      <c r="G22" s="189">
        <v>7735</v>
      </c>
      <c r="H22" s="189">
        <v>7359</v>
      </c>
      <c r="I22" s="189">
        <v>9024</v>
      </c>
      <c r="J22" s="189">
        <v>35227</v>
      </c>
      <c r="K22" s="189">
        <v>39882</v>
      </c>
      <c r="L22" s="189">
        <v>52468</v>
      </c>
      <c r="M22" s="189">
        <v>60588</v>
      </c>
      <c r="N22" s="189">
        <v>62586</v>
      </c>
      <c r="O22" s="189">
        <v>72166</v>
      </c>
      <c r="P22" s="189">
        <v>80993</v>
      </c>
      <c r="Q22" s="189">
        <v>72608</v>
      </c>
      <c r="R22" s="189">
        <v>72726</v>
      </c>
      <c r="S22" s="189">
        <v>77433</v>
      </c>
      <c r="T22" s="189">
        <v>74008</v>
      </c>
      <c r="U22" s="189">
        <v>63253</v>
      </c>
      <c r="V22" s="189">
        <v>46362</v>
      </c>
      <c r="W22" s="189">
        <v>28452</v>
      </c>
      <c r="X22" s="189">
        <v>27799</v>
      </c>
      <c r="Y22" s="189">
        <v>20685</v>
      </c>
      <c r="Z22" s="189">
        <v>12003</v>
      </c>
      <c r="AA22" s="189">
        <v>4308</v>
      </c>
      <c r="AB22" s="189">
        <v>949</v>
      </c>
      <c r="AC22" s="190">
        <v>124</v>
      </c>
    </row>
    <row r="23" ht="16.5" customHeight="1">
      <c r="A23" s="65"/>
      <c r="B23" t="s" s="40">
        <v>45</v>
      </c>
      <c r="C23" s="185">
        <v>2779371</v>
      </c>
      <c r="D23" s="185">
        <v>20644</v>
      </c>
      <c r="E23" s="185">
        <v>93052</v>
      </c>
      <c r="F23" s="185">
        <v>22805</v>
      </c>
      <c r="G23" s="185">
        <v>22763</v>
      </c>
      <c r="H23" s="185">
        <v>21516</v>
      </c>
      <c r="I23" s="185">
        <v>25968</v>
      </c>
      <c r="J23" s="185">
        <v>106136</v>
      </c>
      <c r="K23" s="185">
        <v>123961</v>
      </c>
      <c r="L23" s="185">
        <v>164688</v>
      </c>
      <c r="M23" s="185">
        <v>185997</v>
      </c>
      <c r="N23" s="185">
        <v>187090</v>
      </c>
      <c r="O23" s="185">
        <v>207675</v>
      </c>
      <c r="P23" s="185">
        <v>240518</v>
      </c>
      <c r="Q23" s="185">
        <v>225538</v>
      </c>
      <c r="R23" s="185">
        <v>221225</v>
      </c>
      <c r="S23" s="185">
        <v>221921</v>
      </c>
      <c r="T23" s="185">
        <v>212064</v>
      </c>
      <c r="U23" s="185">
        <v>195258</v>
      </c>
      <c r="V23" s="185">
        <v>144968</v>
      </c>
      <c r="W23" s="185">
        <v>82631</v>
      </c>
      <c r="X23" s="185">
        <v>67768</v>
      </c>
      <c r="Y23" s="185">
        <v>42001</v>
      </c>
      <c r="Z23" s="185">
        <v>25193</v>
      </c>
      <c r="AA23" s="185">
        <v>9072</v>
      </c>
      <c r="AB23" s="185">
        <v>1759</v>
      </c>
      <c r="AC23" s="186">
        <v>212</v>
      </c>
    </row>
    <row r="24" ht="16.5" customHeight="1">
      <c r="A24" t="s" s="43">
        <v>73</v>
      </c>
      <c r="B24" t="s" s="44">
        <v>47</v>
      </c>
      <c r="C24" s="187">
        <v>1379043</v>
      </c>
      <c r="D24" s="187">
        <v>10664</v>
      </c>
      <c r="E24" s="187">
        <v>48181</v>
      </c>
      <c r="F24" s="187">
        <v>11888</v>
      </c>
      <c r="G24" s="187">
        <v>11844</v>
      </c>
      <c r="H24" s="187">
        <v>11054</v>
      </c>
      <c r="I24" s="187">
        <v>13395</v>
      </c>
      <c r="J24" s="187">
        <v>55104</v>
      </c>
      <c r="K24" s="187">
        <v>64540</v>
      </c>
      <c r="L24" s="187">
        <v>85279</v>
      </c>
      <c r="M24" s="187">
        <v>96637</v>
      </c>
      <c r="N24" s="187">
        <v>96938</v>
      </c>
      <c r="O24" s="187">
        <v>104616</v>
      </c>
      <c r="P24" s="187">
        <v>118991</v>
      </c>
      <c r="Q24" s="187">
        <v>111062</v>
      </c>
      <c r="R24" s="187">
        <v>109952</v>
      </c>
      <c r="S24" s="187">
        <v>109277</v>
      </c>
      <c r="T24" s="187">
        <v>102101</v>
      </c>
      <c r="U24" s="187">
        <v>92622</v>
      </c>
      <c r="V24" s="187">
        <v>68356</v>
      </c>
      <c r="W24" s="187">
        <v>38392</v>
      </c>
      <c r="X24" s="187">
        <v>29691</v>
      </c>
      <c r="Y24" s="187">
        <v>18543</v>
      </c>
      <c r="Z24" s="187">
        <v>12710</v>
      </c>
      <c r="AA24" s="187">
        <v>4514</v>
      </c>
      <c r="AB24" s="187">
        <v>772</v>
      </c>
      <c r="AC24" s="188">
        <v>101</v>
      </c>
    </row>
    <row r="25" ht="16.5" customHeight="1">
      <c r="A25" s="64"/>
      <c r="B25" t="s" s="48">
        <v>48</v>
      </c>
      <c r="C25" s="189">
        <v>1400328</v>
      </c>
      <c r="D25" s="189">
        <v>9980</v>
      </c>
      <c r="E25" s="189">
        <v>44871</v>
      </c>
      <c r="F25" s="189">
        <v>10917</v>
      </c>
      <c r="G25" s="189">
        <v>10919</v>
      </c>
      <c r="H25" s="189">
        <v>10462</v>
      </c>
      <c r="I25" s="189">
        <v>12573</v>
      </c>
      <c r="J25" s="189">
        <v>51032</v>
      </c>
      <c r="K25" s="189">
        <v>59421</v>
      </c>
      <c r="L25" s="189">
        <v>79409</v>
      </c>
      <c r="M25" s="189">
        <v>89360</v>
      </c>
      <c r="N25" s="189">
        <v>90152</v>
      </c>
      <c r="O25" s="189">
        <v>103059</v>
      </c>
      <c r="P25" s="189">
        <v>121527</v>
      </c>
      <c r="Q25" s="189">
        <v>114476</v>
      </c>
      <c r="R25" s="189">
        <v>111273</v>
      </c>
      <c r="S25" s="189">
        <v>112644</v>
      </c>
      <c r="T25" s="189">
        <v>109963</v>
      </c>
      <c r="U25" s="189">
        <v>102636</v>
      </c>
      <c r="V25" s="189">
        <v>76612</v>
      </c>
      <c r="W25" s="189">
        <v>44239</v>
      </c>
      <c r="X25" s="189">
        <v>38077</v>
      </c>
      <c r="Y25" s="189">
        <v>23458</v>
      </c>
      <c r="Z25" s="189">
        <v>12483</v>
      </c>
      <c r="AA25" s="189">
        <v>4558</v>
      </c>
      <c r="AB25" s="189">
        <v>987</v>
      </c>
      <c r="AC25" s="190">
        <v>111</v>
      </c>
    </row>
    <row r="26" ht="16.5" customHeight="1">
      <c r="A26" s="65"/>
      <c r="B26" t="s" s="40">
        <v>45</v>
      </c>
      <c r="C26" s="185">
        <v>7136789</v>
      </c>
      <c r="D26" s="185">
        <v>55005</v>
      </c>
      <c r="E26" s="185">
        <v>237398</v>
      </c>
      <c r="F26" s="185">
        <v>59540</v>
      </c>
      <c r="G26" s="185">
        <v>58456</v>
      </c>
      <c r="H26" s="185">
        <v>54081</v>
      </c>
      <c r="I26" s="185">
        <v>65321</v>
      </c>
      <c r="J26" s="185">
        <v>285674</v>
      </c>
      <c r="K26" s="185">
        <v>347102</v>
      </c>
      <c r="L26" s="185">
        <v>449660</v>
      </c>
      <c r="M26" s="185">
        <v>504090</v>
      </c>
      <c r="N26" s="185">
        <v>485288</v>
      </c>
      <c r="O26" s="185">
        <v>520995</v>
      </c>
      <c r="P26" s="185">
        <v>578913</v>
      </c>
      <c r="Q26" s="185">
        <v>530203</v>
      </c>
      <c r="R26" s="185">
        <v>539997</v>
      </c>
      <c r="S26" s="185">
        <v>564719</v>
      </c>
      <c r="T26" s="185">
        <v>528575</v>
      </c>
      <c r="U26" s="185">
        <v>459794</v>
      </c>
      <c r="V26" s="185">
        <v>334863</v>
      </c>
      <c r="W26" s="185">
        <v>220775</v>
      </c>
      <c r="X26" s="185">
        <v>215912</v>
      </c>
      <c r="Y26" s="185">
        <v>151016</v>
      </c>
      <c r="Z26" s="185">
        <v>88358</v>
      </c>
      <c r="AA26" s="185">
        <v>31211</v>
      </c>
      <c r="AB26" s="185">
        <v>6369</v>
      </c>
      <c r="AC26" s="186">
        <v>872</v>
      </c>
    </row>
    <row r="27" ht="16.5" customHeight="1">
      <c r="A27" t="s" s="43">
        <v>159</v>
      </c>
      <c r="B27" t="s" s="44">
        <v>47</v>
      </c>
      <c r="C27" s="187">
        <v>3642668</v>
      </c>
      <c r="D27" s="187">
        <v>28449</v>
      </c>
      <c r="E27" s="187">
        <v>123376</v>
      </c>
      <c r="F27" s="187">
        <v>30979</v>
      </c>
      <c r="G27" s="187">
        <v>30197</v>
      </c>
      <c r="H27" s="187">
        <v>28204</v>
      </c>
      <c r="I27" s="187">
        <v>33996</v>
      </c>
      <c r="J27" s="187">
        <v>149485</v>
      </c>
      <c r="K27" s="187">
        <v>182090</v>
      </c>
      <c r="L27" s="187">
        <v>235323</v>
      </c>
      <c r="M27" s="187">
        <v>262289</v>
      </c>
      <c r="N27" s="187">
        <v>255201</v>
      </c>
      <c r="O27" s="187">
        <v>268770</v>
      </c>
      <c r="P27" s="187">
        <v>294764</v>
      </c>
      <c r="Q27" s="187">
        <v>270938</v>
      </c>
      <c r="R27" s="187">
        <v>282467</v>
      </c>
      <c r="S27" s="187">
        <v>296936</v>
      </c>
      <c r="T27" s="187">
        <v>273899</v>
      </c>
      <c r="U27" s="187">
        <v>233114</v>
      </c>
      <c r="V27" s="187">
        <v>164962</v>
      </c>
      <c r="W27" s="187">
        <v>104071</v>
      </c>
      <c r="X27" s="187">
        <v>98291</v>
      </c>
      <c r="Y27" s="187">
        <v>64882</v>
      </c>
      <c r="Z27" s="187">
        <v>37992</v>
      </c>
      <c r="AA27" s="187">
        <v>12693</v>
      </c>
      <c r="AB27" s="187">
        <v>2309</v>
      </c>
      <c r="AC27" s="188">
        <v>367</v>
      </c>
    </row>
    <row r="28" ht="16.5" customHeight="1">
      <c r="A28" s="64"/>
      <c r="B28" t="s" s="48">
        <v>48</v>
      </c>
      <c r="C28" s="189">
        <v>3494121</v>
      </c>
      <c r="D28" s="189">
        <v>26556</v>
      </c>
      <c r="E28" s="189">
        <v>114022</v>
      </c>
      <c r="F28" s="189">
        <v>28561</v>
      </c>
      <c r="G28" s="189">
        <v>28259</v>
      </c>
      <c r="H28" s="189">
        <v>25877</v>
      </c>
      <c r="I28" s="189">
        <v>31325</v>
      </c>
      <c r="J28" s="189">
        <v>136189</v>
      </c>
      <c r="K28" s="189">
        <v>165012</v>
      </c>
      <c r="L28" s="189">
        <v>214337</v>
      </c>
      <c r="M28" s="189">
        <v>241801</v>
      </c>
      <c r="N28" s="189">
        <v>230087</v>
      </c>
      <c r="O28" s="189">
        <v>252225</v>
      </c>
      <c r="P28" s="189">
        <v>284149</v>
      </c>
      <c r="Q28" s="189">
        <v>259265</v>
      </c>
      <c r="R28" s="189">
        <v>257530</v>
      </c>
      <c r="S28" s="189">
        <v>267783</v>
      </c>
      <c r="T28" s="189">
        <v>254676</v>
      </c>
      <c r="U28" s="189">
        <v>226680</v>
      </c>
      <c r="V28" s="189">
        <v>169901</v>
      </c>
      <c r="W28" s="189">
        <v>116704</v>
      </c>
      <c r="X28" s="189">
        <v>117621</v>
      </c>
      <c r="Y28" s="189">
        <v>86134</v>
      </c>
      <c r="Z28" s="189">
        <v>50366</v>
      </c>
      <c r="AA28" s="189">
        <v>18518</v>
      </c>
      <c r="AB28" s="189">
        <v>4060</v>
      </c>
      <c r="AC28" s="190">
        <v>505</v>
      </c>
    </row>
    <row r="29" ht="16.5" customHeight="1">
      <c r="A29" s="39"/>
      <c r="B29" t="s" s="40">
        <v>45</v>
      </c>
      <c r="C29" s="193">
        <v>457538</v>
      </c>
      <c r="D29" s="193">
        <v>3361</v>
      </c>
      <c r="E29" s="193">
        <v>14322</v>
      </c>
      <c r="F29" s="193">
        <v>3437</v>
      </c>
      <c r="G29" s="193">
        <v>3454</v>
      </c>
      <c r="H29" s="193">
        <v>3470</v>
      </c>
      <c r="I29" s="193">
        <v>3961</v>
      </c>
      <c r="J29" s="193">
        <v>17692</v>
      </c>
      <c r="K29" s="193">
        <v>21461</v>
      </c>
      <c r="L29" s="193">
        <v>28715</v>
      </c>
      <c r="M29" s="193">
        <v>34000</v>
      </c>
      <c r="N29" s="193">
        <v>32364</v>
      </c>
      <c r="O29" s="193">
        <v>32354</v>
      </c>
      <c r="P29" s="193">
        <v>34806</v>
      </c>
      <c r="Q29" s="193">
        <v>33282</v>
      </c>
      <c r="R29" s="193">
        <v>35633</v>
      </c>
      <c r="S29" s="193">
        <v>37002</v>
      </c>
      <c r="T29" s="193">
        <v>34738</v>
      </c>
      <c r="U29" s="193">
        <v>30000</v>
      </c>
      <c r="V29" s="193">
        <v>20476</v>
      </c>
      <c r="W29" s="193">
        <v>14522</v>
      </c>
      <c r="X29" s="193">
        <v>14697</v>
      </c>
      <c r="Y29" s="193">
        <v>9884</v>
      </c>
      <c r="Z29" s="193">
        <v>5714</v>
      </c>
      <c r="AA29" s="193">
        <v>2034</v>
      </c>
      <c r="AB29" s="193">
        <v>410</v>
      </c>
      <c r="AC29" s="194">
        <v>71</v>
      </c>
    </row>
    <row r="30" ht="16.5" customHeight="1">
      <c r="A30" t="s" s="43">
        <v>52</v>
      </c>
      <c r="B30" t="s" s="44">
        <v>47</v>
      </c>
      <c r="C30" s="195">
        <v>231722</v>
      </c>
      <c r="D30" s="195">
        <v>1754</v>
      </c>
      <c r="E30" s="195">
        <v>7520</v>
      </c>
      <c r="F30" s="195">
        <v>1780</v>
      </c>
      <c r="G30" s="195">
        <v>1803</v>
      </c>
      <c r="H30" s="195">
        <v>1837</v>
      </c>
      <c r="I30" s="195">
        <v>2100</v>
      </c>
      <c r="J30" s="195">
        <v>9157</v>
      </c>
      <c r="K30" s="195">
        <v>11146</v>
      </c>
      <c r="L30" s="195">
        <v>14982</v>
      </c>
      <c r="M30" s="195">
        <v>17668</v>
      </c>
      <c r="N30" s="195">
        <v>17079</v>
      </c>
      <c r="O30" s="195">
        <v>16704</v>
      </c>
      <c r="P30" s="195">
        <v>17617</v>
      </c>
      <c r="Q30" s="195">
        <v>16678</v>
      </c>
      <c r="R30" s="195">
        <v>18318</v>
      </c>
      <c r="S30" s="195">
        <v>18988</v>
      </c>
      <c r="T30" s="195">
        <v>17522</v>
      </c>
      <c r="U30" s="195">
        <v>14985</v>
      </c>
      <c r="V30" s="195">
        <v>10046</v>
      </c>
      <c r="W30" s="195">
        <v>6916</v>
      </c>
      <c r="X30" s="195">
        <v>6753</v>
      </c>
      <c r="Y30" s="195">
        <v>4343</v>
      </c>
      <c r="Z30" s="195">
        <v>2553</v>
      </c>
      <c r="AA30" s="195">
        <v>813</v>
      </c>
      <c r="AB30" s="195">
        <v>147</v>
      </c>
      <c r="AC30" s="196">
        <v>33</v>
      </c>
    </row>
    <row r="31" ht="16.5" customHeight="1">
      <c r="A31" s="47"/>
      <c r="B31" t="s" s="48">
        <v>48</v>
      </c>
      <c r="C31" s="197">
        <v>225816</v>
      </c>
      <c r="D31" s="197">
        <v>1607</v>
      </c>
      <c r="E31" s="197">
        <v>6802</v>
      </c>
      <c r="F31" s="197">
        <v>1657</v>
      </c>
      <c r="G31" s="197">
        <v>1651</v>
      </c>
      <c r="H31" s="197">
        <v>1633</v>
      </c>
      <c r="I31" s="197">
        <v>1861</v>
      </c>
      <c r="J31" s="197">
        <v>8535</v>
      </c>
      <c r="K31" s="197">
        <v>10315</v>
      </c>
      <c r="L31" s="197">
        <v>13733</v>
      </c>
      <c r="M31" s="197">
        <v>16332</v>
      </c>
      <c r="N31" s="197">
        <v>15285</v>
      </c>
      <c r="O31" s="197">
        <v>15650</v>
      </c>
      <c r="P31" s="197">
        <v>17189</v>
      </c>
      <c r="Q31" s="197">
        <v>16604</v>
      </c>
      <c r="R31" s="197">
        <v>17315</v>
      </c>
      <c r="S31" s="197">
        <v>18014</v>
      </c>
      <c r="T31" s="197">
        <v>17216</v>
      </c>
      <c r="U31" s="197">
        <v>15015</v>
      </c>
      <c r="V31" s="197">
        <v>10430</v>
      </c>
      <c r="W31" s="197">
        <v>7606</v>
      </c>
      <c r="X31" s="197">
        <v>7944</v>
      </c>
      <c r="Y31" s="197">
        <v>5541</v>
      </c>
      <c r="Z31" s="197">
        <v>3161</v>
      </c>
      <c r="AA31" s="197">
        <v>1221</v>
      </c>
      <c r="AB31" s="197">
        <v>263</v>
      </c>
      <c r="AC31" s="198">
        <v>38</v>
      </c>
    </row>
    <row r="32" ht="16.5" customHeight="1">
      <c r="A32" s="39"/>
      <c r="B32" t="s" s="40">
        <v>45</v>
      </c>
      <c r="C32" s="193">
        <v>547481</v>
      </c>
      <c r="D32" s="193">
        <v>5311</v>
      </c>
      <c r="E32" s="193">
        <v>25164</v>
      </c>
      <c r="F32" s="193">
        <v>5801</v>
      </c>
      <c r="G32" s="193">
        <v>6129</v>
      </c>
      <c r="H32" s="193">
        <v>5925</v>
      </c>
      <c r="I32" s="193">
        <v>7309</v>
      </c>
      <c r="J32" s="193">
        <v>30362</v>
      </c>
      <c r="K32" s="193">
        <v>30853</v>
      </c>
      <c r="L32" s="193">
        <v>36013</v>
      </c>
      <c r="M32" s="193">
        <v>38210</v>
      </c>
      <c r="N32" s="193">
        <v>35210</v>
      </c>
      <c r="O32" s="193">
        <v>40079</v>
      </c>
      <c r="P32" s="193">
        <v>50090</v>
      </c>
      <c r="Q32" s="193">
        <v>46712</v>
      </c>
      <c r="R32" s="193">
        <v>42602</v>
      </c>
      <c r="S32" s="193">
        <v>40197</v>
      </c>
      <c r="T32" s="193">
        <v>34403</v>
      </c>
      <c r="U32" s="193">
        <v>28235</v>
      </c>
      <c r="V32" s="193">
        <v>19521</v>
      </c>
      <c r="W32" s="193">
        <v>13575</v>
      </c>
      <c r="X32" s="193">
        <v>13660</v>
      </c>
      <c r="Y32" s="193">
        <v>9108</v>
      </c>
      <c r="Z32" s="193">
        <v>5631</v>
      </c>
      <c r="AA32" s="193">
        <v>2066</v>
      </c>
      <c r="AB32" s="193">
        <v>412</v>
      </c>
      <c r="AC32" s="194">
        <v>67</v>
      </c>
    </row>
    <row r="33" ht="16.5" customHeight="1">
      <c r="A33" t="s" s="43">
        <v>54</v>
      </c>
      <c r="B33" t="s" s="44">
        <v>47</v>
      </c>
      <c r="C33" s="195">
        <v>280030</v>
      </c>
      <c r="D33" s="195">
        <v>2744</v>
      </c>
      <c r="E33" s="195">
        <v>12985</v>
      </c>
      <c r="F33" s="195">
        <v>3050</v>
      </c>
      <c r="G33" s="195">
        <v>3156</v>
      </c>
      <c r="H33" s="195">
        <v>3050</v>
      </c>
      <c r="I33" s="195">
        <v>3729</v>
      </c>
      <c r="J33" s="195">
        <v>15906</v>
      </c>
      <c r="K33" s="195">
        <v>16209</v>
      </c>
      <c r="L33" s="195">
        <v>18919</v>
      </c>
      <c r="M33" s="195">
        <v>19914</v>
      </c>
      <c r="N33" s="195">
        <v>18473</v>
      </c>
      <c r="O33" s="195">
        <v>20149</v>
      </c>
      <c r="P33" s="195">
        <v>24586</v>
      </c>
      <c r="Q33" s="195">
        <v>23674</v>
      </c>
      <c r="R33" s="195">
        <v>22108</v>
      </c>
      <c r="S33" s="195">
        <v>21063</v>
      </c>
      <c r="T33" s="195">
        <v>18130</v>
      </c>
      <c r="U33" s="195">
        <v>14395</v>
      </c>
      <c r="V33" s="195">
        <v>9693</v>
      </c>
      <c r="W33" s="195">
        <v>6584</v>
      </c>
      <c r="X33" s="195">
        <v>6521</v>
      </c>
      <c r="Y33" s="195">
        <v>4182</v>
      </c>
      <c r="Z33" s="195">
        <v>2704</v>
      </c>
      <c r="AA33" s="195">
        <v>900</v>
      </c>
      <c r="AB33" s="195">
        <v>163</v>
      </c>
      <c r="AC33" s="196">
        <v>28</v>
      </c>
    </row>
    <row r="34" ht="16.5" customHeight="1">
      <c r="A34" s="47"/>
      <c r="B34" t="s" s="48">
        <v>48</v>
      </c>
      <c r="C34" s="197">
        <v>267451</v>
      </c>
      <c r="D34" s="197">
        <v>2567</v>
      </c>
      <c r="E34" s="197">
        <v>12179</v>
      </c>
      <c r="F34" s="197">
        <v>2751</v>
      </c>
      <c r="G34" s="197">
        <v>2973</v>
      </c>
      <c r="H34" s="197">
        <v>2875</v>
      </c>
      <c r="I34" s="197">
        <v>3580</v>
      </c>
      <c r="J34" s="197">
        <v>14456</v>
      </c>
      <c r="K34" s="197">
        <v>14644</v>
      </c>
      <c r="L34" s="197">
        <v>17094</v>
      </c>
      <c r="M34" s="197">
        <v>18296</v>
      </c>
      <c r="N34" s="197">
        <v>16737</v>
      </c>
      <c r="O34" s="197">
        <v>19930</v>
      </c>
      <c r="P34" s="197">
        <v>25504</v>
      </c>
      <c r="Q34" s="197">
        <v>23038</v>
      </c>
      <c r="R34" s="197">
        <v>20494</v>
      </c>
      <c r="S34" s="197">
        <v>19134</v>
      </c>
      <c r="T34" s="197">
        <v>16273</v>
      </c>
      <c r="U34" s="197">
        <v>13840</v>
      </c>
      <c r="V34" s="197">
        <v>9828</v>
      </c>
      <c r="W34" s="197">
        <v>6991</v>
      </c>
      <c r="X34" s="197">
        <v>7139</v>
      </c>
      <c r="Y34" s="197">
        <v>4926</v>
      </c>
      <c r="Z34" s="197">
        <v>2927</v>
      </c>
      <c r="AA34" s="197">
        <v>1166</v>
      </c>
      <c r="AB34" s="197">
        <v>249</v>
      </c>
      <c r="AC34" s="198">
        <v>39</v>
      </c>
    </row>
    <row r="35" ht="16.5" customHeight="1">
      <c r="A35" s="39"/>
      <c r="B35" t="s" s="40">
        <v>45</v>
      </c>
      <c r="C35" s="193">
        <v>559189</v>
      </c>
      <c r="D35" s="193">
        <v>4455</v>
      </c>
      <c r="E35" s="193">
        <v>21488</v>
      </c>
      <c r="F35" s="193">
        <v>5565</v>
      </c>
      <c r="G35" s="193">
        <v>5692</v>
      </c>
      <c r="H35" s="193">
        <v>4777</v>
      </c>
      <c r="I35" s="193">
        <v>5454</v>
      </c>
      <c r="J35" s="193">
        <v>23048</v>
      </c>
      <c r="K35" s="193">
        <v>27187</v>
      </c>
      <c r="L35" s="193">
        <v>34088</v>
      </c>
      <c r="M35" s="193">
        <v>39835</v>
      </c>
      <c r="N35" s="193">
        <v>39581</v>
      </c>
      <c r="O35" s="193">
        <v>42542</v>
      </c>
      <c r="P35" s="193">
        <v>45328</v>
      </c>
      <c r="Q35" s="193">
        <v>39616</v>
      </c>
      <c r="R35" s="193">
        <v>40507</v>
      </c>
      <c r="S35" s="193">
        <v>42614</v>
      </c>
      <c r="T35" s="193">
        <v>40961</v>
      </c>
      <c r="U35" s="193">
        <v>35168</v>
      </c>
      <c r="V35" s="193">
        <v>24829</v>
      </c>
      <c r="W35" s="193">
        <v>17288</v>
      </c>
      <c r="X35" s="193">
        <v>17486</v>
      </c>
      <c r="Y35" s="193">
        <v>12308</v>
      </c>
      <c r="Z35" s="193">
        <v>7570</v>
      </c>
      <c r="AA35" s="193">
        <v>2658</v>
      </c>
      <c r="AB35" s="193">
        <v>553</v>
      </c>
      <c r="AC35" s="194">
        <v>79</v>
      </c>
    </row>
    <row r="36" ht="16.5" customHeight="1">
      <c r="A36" t="s" s="43">
        <v>55</v>
      </c>
      <c r="B36" t="s" s="44">
        <v>47</v>
      </c>
      <c r="C36" s="195">
        <v>288469</v>
      </c>
      <c r="D36" s="195">
        <v>2298</v>
      </c>
      <c r="E36" s="195">
        <v>11093</v>
      </c>
      <c r="F36" s="195">
        <v>2889</v>
      </c>
      <c r="G36" s="195">
        <v>2906</v>
      </c>
      <c r="H36" s="195">
        <v>2468</v>
      </c>
      <c r="I36" s="195">
        <v>2830</v>
      </c>
      <c r="J36" s="195">
        <v>12083</v>
      </c>
      <c r="K36" s="195">
        <v>14531</v>
      </c>
      <c r="L36" s="195">
        <v>17900</v>
      </c>
      <c r="M36" s="195">
        <v>20718</v>
      </c>
      <c r="N36" s="195">
        <v>20740</v>
      </c>
      <c r="O36" s="195">
        <v>21835</v>
      </c>
      <c r="P36" s="195">
        <v>23305</v>
      </c>
      <c r="Q36" s="195">
        <v>20642</v>
      </c>
      <c r="R36" s="195">
        <v>21607</v>
      </c>
      <c r="S36" s="195">
        <v>22535</v>
      </c>
      <c r="T36" s="195">
        <v>21588</v>
      </c>
      <c r="U36" s="195">
        <v>18249</v>
      </c>
      <c r="V36" s="195">
        <v>12331</v>
      </c>
      <c r="W36" s="195">
        <v>8479</v>
      </c>
      <c r="X36" s="195">
        <v>8399</v>
      </c>
      <c r="Y36" s="195">
        <v>5567</v>
      </c>
      <c r="Z36" s="195">
        <v>3342</v>
      </c>
      <c r="AA36" s="195">
        <v>1008</v>
      </c>
      <c r="AB36" s="195">
        <v>191</v>
      </c>
      <c r="AC36" s="196">
        <v>28</v>
      </c>
    </row>
    <row r="37" ht="16.5" customHeight="1">
      <c r="A37" s="47"/>
      <c r="B37" t="s" s="48">
        <v>48</v>
      </c>
      <c r="C37" s="197">
        <v>270720</v>
      </c>
      <c r="D37" s="197">
        <v>2157</v>
      </c>
      <c r="E37" s="197">
        <v>10395</v>
      </c>
      <c r="F37" s="197">
        <v>2676</v>
      </c>
      <c r="G37" s="197">
        <v>2786</v>
      </c>
      <c r="H37" s="197">
        <v>2309</v>
      </c>
      <c r="I37" s="197">
        <v>2624</v>
      </c>
      <c r="J37" s="197">
        <v>10965</v>
      </c>
      <c r="K37" s="197">
        <v>12656</v>
      </c>
      <c r="L37" s="197">
        <v>16188</v>
      </c>
      <c r="M37" s="197">
        <v>19117</v>
      </c>
      <c r="N37" s="197">
        <v>18841</v>
      </c>
      <c r="O37" s="197">
        <v>20707</v>
      </c>
      <c r="P37" s="197">
        <v>22023</v>
      </c>
      <c r="Q37" s="197">
        <v>18974</v>
      </c>
      <c r="R37" s="197">
        <v>18900</v>
      </c>
      <c r="S37" s="197">
        <v>20079</v>
      </c>
      <c r="T37" s="197">
        <v>19373</v>
      </c>
      <c r="U37" s="197">
        <v>16919</v>
      </c>
      <c r="V37" s="197">
        <v>12498</v>
      </c>
      <c r="W37" s="197">
        <v>8809</v>
      </c>
      <c r="X37" s="197">
        <v>9087</v>
      </c>
      <c r="Y37" s="197">
        <v>6741</v>
      </c>
      <c r="Z37" s="197">
        <v>4228</v>
      </c>
      <c r="AA37" s="197">
        <v>1650</v>
      </c>
      <c r="AB37" s="197">
        <v>362</v>
      </c>
      <c r="AC37" s="198">
        <v>51</v>
      </c>
    </row>
    <row r="38" ht="16.5" customHeight="1">
      <c r="A38" s="39"/>
      <c r="B38" t="s" s="40">
        <v>45</v>
      </c>
      <c r="C38" s="193">
        <v>1287146</v>
      </c>
      <c r="D38" s="193">
        <v>12601</v>
      </c>
      <c r="E38" s="193">
        <v>46106</v>
      </c>
      <c r="F38" s="193">
        <v>12822</v>
      </c>
      <c r="G38" s="193">
        <v>11188</v>
      </c>
      <c r="H38" s="193">
        <v>9877</v>
      </c>
      <c r="I38" s="193">
        <v>12219</v>
      </c>
      <c r="J38" s="193">
        <v>52164</v>
      </c>
      <c r="K38" s="193">
        <v>64552</v>
      </c>
      <c r="L38" s="193">
        <v>83051</v>
      </c>
      <c r="M38" s="193">
        <v>91796</v>
      </c>
      <c r="N38" s="193">
        <v>93323</v>
      </c>
      <c r="O38" s="193">
        <v>102670</v>
      </c>
      <c r="P38" s="193">
        <v>107903</v>
      </c>
      <c r="Q38" s="193">
        <v>92405</v>
      </c>
      <c r="R38" s="193">
        <v>89560</v>
      </c>
      <c r="S38" s="193">
        <v>96591</v>
      </c>
      <c r="T38" s="193">
        <v>91574</v>
      </c>
      <c r="U38" s="193">
        <v>79888</v>
      </c>
      <c r="V38" s="193">
        <v>58734</v>
      </c>
      <c r="W38" s="193">
        <v>37767</v>
      </c>
      <c r="X38" s="193">
        <v>37533</v>
      </c>
      <c r="Y38" s="193">
        <v>27394</v>
      </c>
      <c r="Z38" s="193">
        <v>15077</v>
      </c>
      <c r="AA38" s="193">
        <v>5295</v>
      </c>
      <c r="AB38" s="193">
        <v>1060</v>
      </c>
      <c r="AC38" s="194">
        <v>102</v>
      </c>
    </row>
    <row r="39" ht="16.5" customHeight="1">
      <c r="A39" t="s" s="43">
        <v>57</v>
      </c>
      <c r="B39" t="s" s="44">
        <v>47</v>
      </c>
      <c r="C39" s="195">
        <v>656749</v>
      </c>
      <c r="D39" s="195">
        <v>6544</v>
      </c>
      <c r="E39" s="195">
        <v>24052</v>
      </c>
      <c r="F39" s="195">
        <v>6670</v>
      </c>
      <c r="G39" s="195">
        <v>5826</v>
      </c>
      <c r="H39" s="195">
        <v>5184</v>
      </c>
      <c r="I39" s="195">
        <v>6372</v>
      </c>
      <c r="J39" s="195">
        <v>27240</v>
      </c>
      <c r="K39" s="195">
        <v>34077</v>
      </c>
      <c r="L39" s="195">
        <v>43420</v>
      </c>
      <c r="M39" s="195">
        <v>47902</v>
      </c>
      <c r="N39" s="195">
        <v>48911</v>
      </c>
      <c r="O39" s="195">
        <v>52557</v>
      </c>
      <c r="P39" s="195">
        <v>55512</v>
      </c>
      <c r="Q39" s="195">
        <v>47675</v>
      </c>
      <c r="R39" s="195">
        <v>46620</v>
      </c>
      <c r="S39" s="195">
        <v>50230</v>
      </c>
      <c r="T39" s="195">
        <v>47272</v>
      </c>
      <c r="U39" s="195">
        <v>40617</v>
      </c>
      <c r="V39" s="195">
        <v>29245</v>
      </c>
      <c r="W39" s="195">
        <v>18062</v>
      </c>
      <c r="X39" s="195">
        <v>17333</v>
      </c>
      <c r="Y39" s="195">
        <v>11479</v>
      </c>
      <c r="Z39" s="195">
        <v>5897</v>
      </c>
      <c r="AA39" s="195">
        <v>1782</v>
      </c>
      <c r="AB39" s="195">
        <v>296</v>
      </c>
      <c r="AC39" s="196">
        <v>26</v>
      </c>
    </row>
    <row r="40" ht="16.5" customHeight="1">
      <c r="A40" s="47"/>
      <c r="B40" t="s" s="48">
        <v>48</v>
      </c>
      <c r="C40" s="197">
        <v>630397</v>
      </c>
      <c r="D40" s="197">
        <v>6057</v>
      </c>
      <c r="E40" s="197">
        <v>22054</v>
      </c>
      <c r="F40" s="197">
        <v>6152</v>
      </c>
      <c r="G40" s="197">
        <v>5362</v>
      </c>
      <c r="H40" s="197">
        <v>4693</v>
      </c>
      <c r="I40" s="197">
        <v>5847</v>
      </c>
      <c r="J40" s="197">
        <v>24924</v>
      </c>
      <c r="K40" s="197">
        <v>30475</v>
      </c>
      <c r="L40" s="197">
        <v>39631</v>
      </c>
      <c r="M40" s="197">
        <v>43894</v>
      </c>
      <c r="N40" s="197">
        <v>44412</v>
      </c>
      <c r="O40" s="197">
        <v>50113</v>
      </c>
      <c r="P40" s="197">
        <v>52391</v>
      </c>
      <c r="Q40" s="197">
        <v>44730</v>
      </c>
      <c r="R40" s="197">
        <v>42940</v>
      </c>
      <c r="S40" s="197">
        <v>46361</v>
      </c>
      <c r="T40" s="197">
        <v>44302</v>
      </c>
      <c r="U40" s="197">
        <v>39271</v>
      </c>
      <c r="V40" s="197">
        <v>29489</v>
      </c>
      <c r="W40" s="197">
        <v>19705</v>
      </c>
      <c r="X40" s="197">
        <v>20200</v>
      </c>
      <c r="Y40" s="197">
        <v>15915</v>
      </c>
      <c r="Z40" s="197">
        <v>9180</v>
      </c>
      <c r="AA40" s="197">
        <v>3513</v>
      </c>
      <c r="AB40" s="197">
        <v>764</v>
      </c>
      <c r="AC40" s="198">
        <v>76</v>
      </c>
    </row>
    <row r="41" ht="16.5" customHeight="1">
      <c r="A41" s="39"/>
      <c r="B41" t="s" s="40">
        <v>45</v>
      </c>
      <c r="C41" s="193">
        <v>505163</v>
      </c>
      <c r="D41" s="193">
        <v>3363</v>
      </c>
      <c r="E41" s="193">
        <v>13669</v>
      </c>
      <c r="F41" s="193">
        <v>3450</v>
      </c>
      <c r="G41" s="193">
        <v>3401</v>
      </c>
      <c r="H41" s="193">
        <v>3056</v>
      </c>
      <c r="I41" s="193">
        <v>3762</v>
      </c>
      <c r="J41" s="193">
        <v>17855</v>
      </c>
      <c r="K41" s="193">
        <v>23407</v>
      </c>
      <c r="L41" s="193">
        <v>31703</v>
      </c>
      <c r="M41" s="193">
        <v>36848</v>
      </c>
      <c r="N41" s="193">
        <v>35211</v>
      </c>
      <c r="O41" s="193">
        <v>35724</v>
      </c>
      <c r="P41" s="193">
        <v>37696</v>
      </c>
      <c r="Q41" s="193">
        <v>34426</v>
      </c>
      <c r="R41" s="193">
        <v>38037</v>
      </c>
      <c r="S41" s="193">
        <v>41903</v>
      </c>
      <c r="T41" s="193">
        <v>40247</v>
      </c>
      <c r="U41" s="193">
        <v>34939</v>
      </c>
      <c r="V41" s="193">
        <v>25222</v>
      </c>
      <c r="W41" s="193">
        <v>16688</v>
      </c>
      <c r="X41" s="193">
        <v>16742</v>
      </c>
      <c r="Y41" s="193">
        <v>11697</v>
      </c>
      <c r="Z41" s="193">
        <v>6906</v>
      </c>
      <c r="AA41" s="193">
        <v>2343</v>
      </c>
      <c r="AB41" s="193">
        <v>480</v>
      </c>
      <c r="AC41" s="194">
        <v>57</v>
      </c>
    </row>
    <row r="42" ht="16.5" customHeight="1">
      <c r="A42" t="s" s="43">
        <v>58</v>
      </c>
      <c r="B42" t="s" s="44">
        <v>47</v>
      </c>
      <c r="C42" s="195">
        <v>258990</v>
      </c>
      <c r="D42" s="195">
        <v>1757</v>
      </c>
      <c r="E42" s="195">
        <v>7098</v>
      </c>
      <c r="F42" s="195">
        <v>1785</v>
      </c>
      <c r="G42" s="195">
        <v>1773</v>
      </c>
      <c r="H42" s="195">
        <v>1573</v>
      </c>
      <c r="I42" s="195">
        <v>1967</v>
      </c>
      <c r="J42" s="195">
        <v>9248</v>
      </c>
      <c r="K42" s="195">
        <v>12152</v>
      </c>
      <c r="L42" s="195">
        <v>16509</v>
      </c>
      <c r="M42" s="195">
        <v>19033</v>
      </c>
      <c r="N42" s="195">
        <v>18786</v>
      </c>
      <c r="O42" s="195">
        <v>19013</v>
      </c>
      <c r="P42" s="195">
        <v>19604</v>
      </c>
      <c r="Q42" s="195">
        <v>17634</v>
      </c>
      <c r="R42" s="195">
        <v>19893</v>
      </c>
      <c r="S42" s="195">
        <v>21896</v>
      </c>
      <c r="T42" s="195">
        <v>20904</v>
      </c>
      <c r="U42" s="195">
        <v>18020</v>
      </c>
      <c r="V42" s="195">
        <v>12625</v>
      </c>
      <c r="W42" s="195">
        <v>7968</v>
      </c>
      <c r="X42" s="195">
        <v>7684</v>
      </c>
      <c r="Y42" s="195">
        <v>5095</v>
      </c>
      <c r="Z42" s="195">
        <v>2958</v>
      </c>
      <c r="AA42" s="195">
        <v>928</v>
      </c>
      <c r="AB42" s="195">
        <v>164</v>
      </c>
      <c r="AC42" s="196">
        <v>21</v>
      </c>
    </row>
    <row r="43" ht="16.5" customHeight="1">
      <c r="A43" s="47"/>
      <c r="B43" t="s" s="48">
        <v>48</v>
      </c>
      <c r="C43" s="197">
        <v>246173</v>
      </c>
      <c r="D43" s="197">
        <v>1606</v>
      </c>
      <c r="E43" s="197">
        <v>6571</v>
      </c>
      <c r="F43" s="197">
        <v>1665</v>
      </c>
      <c r="G43" s="197">
        <v>1628</v>
      </c>
      <c r="H43" s="197">
        <v>1483</v>
      </c>
      <c r="I43" s="197">
        <v>1795</v>
      </c>
      <c r="J43" s="197">
        <v>8607</v>
      </c>
      <c r="K43" s="197">
        <v>11255</v>
      </c>
      <c r="L43" s="197">
        <v>15194</v>
      </c>
      <c r="M43" s="197">
        <v>17815</v>
      </c>
      <c r="N43" s="197">
        <v>16425</v>
      </c>
      <c r="O43" s="197">
        <v>16711</v>
      </c>
      <c r="P43" s="197">
        <v>18092</v>
      </c>
      <c r="Q43" s="197">
        <v>16792</v>
      </c>
      <c r="R43" s="197">
        <v>18144</v>
      </c>
      <c r="S43" s="197">
        <v>20007</v>
      </c>
      <c r="T43" s="197">
        <v>19343</v>
      </c>
      <c r="U43" s="197">
        <v>16919</v>
      </c>
      <c r="V43" s="197">
        <v>12597</v>
      </c>
      <c r="W43" s="197">
        <v>8720</v>
      </c>
      <c r="X43" s="197">
        <v>9058</v>
      </c>
      <c r="Y43" s="197">
        <v>6602</v>
      </c>
      <c r="Z43" s="197">
        <v>3948</v>
      </c>
      <c r="AA43" s="197">
        <v>1415</v>
      </c>
      <c r="AB43" s="197">
        <v>316</v>
      </c>
      <c r="AC43" s="198">
        <v>36</v>
      </c>
    </row>
    <row r="44" ht="16.5" customHeight="1">
      <c r="A44" s="39"/>
      <c r="B44" t="s" s="40">
        <v>45</v>
      </c>
      <c r="C44" s="193">
        <v>694873</v>
      </c>
      <c r="D44" s="193">
        <v>4483</v>
      </c>
      <c r="E44" s="193">
        <v>20528</v>
      </c>
      <c r="F44" s="193">
        <v>5009</v>
      </c>
      <c r="G44" s="193">
        <v>5111</v>
      </c>
      <c r="H44" s="193">
        <v>4651</v>
      </c>
      <c r="I44" s="193">
        <v>5757</v>
      </c>
      <c r="J44" s="193">
        <v>25896</v>
      </c>
      <c r="K44" s="193">
        <v>33703</v>
      </c>
      <c r="L44" s="193">
        <v>43616</v>
      </c>
      <c r="M44" s="193">
        <v>45934</v>
      </c>
      <c r="N44" s="193">
        <v>43978</v>
      </c>
      <c r="O44" s="193">
        <v>49796</v>
      </c>
      <c r="P44" s="193">
        <v>55847</v>
      </c>
      <c r="Q44" s="193">
        <v>51097</v>
      </c>
      <c r="R44" s="193">
        <v>51294</v>
      </c>
      <c r="S44" s="193">
        <v>55111</v>
      </c>
      <c r="T44" s="193">
        <v>50219</v>
      </c>
      <c r="U44" s="193">
        <v>44607</v>
      </c>
      <c r="V44" s="193">
        <v>34875</v>
      </c>
      <c r="W44" s="193">
        <v>25582</v>
      </c>
      <c r="X44" s="193">
        <v>25930</v>
      </c>
      <c r="Y44" s="193">
        <v>18189</v>
      </c>
      <c r="Z44" s="193">
        <v>10179</v>
      </c>
      <c r="AA44" s="193">
        <v>3314</v>
      </c>
      <c r="AB44" s="193">
        <v>624</v>
      </c>
      <c r="AC44" s="194">
        <v>71</v>
      </c>
    </row>
    <row r="45" ht="16.5" customHeight="1">
      <c r="A45" t="s" s="43">
        <v>59</v>
      </c>
      <c r="B45" t="s" s="44">
        <v>47</v>
      </c>
      <c r="C45" s="195">
        <v>360980</v>
      </c>
      <c r="D45" s="195">
        <v>2281</v>
      </c>
      <c r="E45" s="195">
        <v>10644</v>
      </c>
      <c r="F45" s="195">
        <v>2602</v>
      </c>
      <c r="G45" s="195">
        <v>2624</v>
      </c>
      <c r="H45" s="195">
        <v>2392</v>
      </c>
      <c r="I45" s="195">
        <v>3026</v>
      </c>
      <c r="J45" s="195">
        <v>13647</v>
      </c>
      <c r="K45" s="195">
        <v>17650</v>
      </c>
      <c r="L45" s="195">
        <v>23044</v>
      </c>
      <c r="M45" s="195">
        <v>23927</v>
      </c>
      <c r="N45" s="195">
        <v>23295</v>
      </c>
      <c r="O45" s="195">
        <v>25921</v>
      </c>
      <c r="P45" s="195">
        <v>28828</v>
      </c>
      <c r="Q45" s="195">
        <v>26912</v>
      </c>
      <c r="R45" s="195">
        <v>28623</v>
      </c>
      <c r="S45" s="195">
        <v>31037</v>
      </c>
      <c r="T45" s="195">
        <v>27562</v>
      </c>
      <c r="U45" s="195">
        <v>23589</v>
      </c>
      <c r="V45" s="195">
        <v>17769</v>
      </c>
      <c r="W45" s="195">
        <v>12051</v>
      </c>
      <c r="X45" s="195">
        <v>11615</v>
      </c>
      <c r="Y45" s="195">
        <v>7519</v>
      </c>
      <c r="Z45" s="195">
        <v>3788</v>
      </c>
      <c r="AA45" s="195">
        <v>1103</v>
      </c>
      <c r="AB45" s="195">
        <v>157</v>
      </c>
      <c r="AC45" s="196">
        <v>18</v>
      </c>
    </row>
    <row r="46" ht="16.5" customHeight="1">
      <c r="A46" s="47"/>
      <c r="B46" t="s" s="48">
        <v>48</v>
      </c>
      <c r="C46" s="197">
        <v>333893</v>
      </c>
      <c r="D46" s="197">
        <v>2202</v>
      </c>
      <c r="E46" s="197">
        <v>9884</v>
      </c>
      <c r="F46" s="197">
        <v>2407</v>
      </c>
      <c r="G46" s="197">
        <v>2487</v>
      </c>
      <c r="H46" s="197">
        <v>2259</v>
      </c>
      <c r="I46" s="197">
        <v>2731</v>
      </c>
      <c r="J46" s="197">
        <v>12249</v>
      </c>
      <c r="K46" s="197">
        <v>16053</v>
      </c>
      <c r="L46" s="197">
        <v>20572</v>
      </c>
      <c r="M46" s="197">
        <v>22007</v>
      </c>
      <c r="N46" s="197">
        <v>20683</v>
      </c>
      <c r="O46" s="197">
        <v>23875</v>
      </c>
      <c r="P46" s="197">
        <v>27019</v>
      </c>
      <c r="Q46" s="197">
        <v>24185</v>
      </c>
      <c r="R46" s="197">
        <v>22671</v>
      </c>
      <c r="S46" s="197">
        <v>24074</v>
      </c>
      <c r="T46" s="197">
        <v>22657</v>
      </c>
      <c r="U46" s="197">
        <v>21018</v>
      </c>
      <c r="V46" s="197">
        <v>17106</v>
      </c>
      <c r="W46" s="197">
        <v>13531</v>
      </c>
      <c r="X46" s="197">
        <v>14315</v>
      </c>
      <c r="Y46" s="197">
        <v>10670</v>
      </c>
      <c r="Z46" s="197">
        <v>6391</v>
      </c>
      <c r="AA46" s="197">
        <v>2211</v>
      </c>
      <c r="AB46" s="197">
        <v>467</v>
      </c>
      <c r="AC46" s="198">
        <v>53</v>
      </c>
    </row>
    <row r="47" ht="16.5" customHeight="1">
      <c r="A47" s="39"/>
      <c r="B47" t="s" s="40">
        <v>45</v>
      </c>
      <c r="C47" s="193">
        <v>515320</v>
      </c>
      <c r="D47" s="193">
        <v>2750</v>
      </c>
      <c r="E47" s="193">
        <v>12429</v>
      </c>
      <c r="F47" s="193">
        <v>3084</v>
      </c>
      <c r="G47" s="193">
        <v>2989</v>
      </c>
      <c r="H47" s="193">
        <v>2892</v>
      </c>
      <c r="I47" s="193">
        <v>3464</v>
      </c>
      <c r="J47" s="193">
        <v>15707</v>
      </c>
      <c r="K47" s="193">
        <v>22033</v>
      </c>
      <c r="L47" s="193">
        <v>31474</v>
      </c>
      <c r="M47" s="193">
        <v>35187</v>
      </c>
      <c r="N47" s="193">
        <v>33919</v>
      </c>
      <c r="O47" s="193">
        <v>35124</v>
      </c>
      <c r="P47" s="193">
        <v>38545</v>
      </c>
      <c r="Q47" s="193">
        <v>36209</v>
      </c>
      <c r="R47" s="193">
        <v>39596</v>
      </c>
      <c r="S47" s="193">
        <v>43673</v>
      </c>
      <c r="T47" s="193">
        <v>41139</v>
      </c>
      <c r="U47" s="193">
        <v>35301</v>
      </c>
      <c r="V47" s="193">
        <v>27039</v>
      </c>
      <c r="W47" s="193">
        <v>18509</v>
      </c>
      <c r="X47" s="193">
        <v>19850</v>
      </c>
      <c r="Y47" s="193">
        <v>14842</v>
      </c>
      <c r="Z47" s="193">
        <v>8566</v>
      </c>
      <c r="AA47" s="193">
        <v>2761</v>
      </c>
      <c r="AB47" s="193">
        <v>609</v>
      </c>
      <c r="AC47" s="194">
        <v>58</v>
      </c>
    </row>
    <row r="48" ht="16.5" customHeight="1">
      <c r="A48" t="s" s="43">
        <v>60</v>
      </c>
      <c r="B48" t="s" s="44">
        <v>47</v>
      </c>
      <c r="C48" s="195">
        <v>268109</v>
      </c>
      <c r="D48" s="195">
        <v>1432</v>
      </c>
      <c r="E48" s="195">
        <v>6496</v>
      </c>
      <c r="F48" s="195">
        <v>1623</v>
      </c>
      <c r="G48" s="195">
        <v>1556</v>
      </c>
      <c r="H48" s="195">
        <v>1516</v>
      </c>
      <c r="I48" s="195">
        <v>1801</v>
      </c>
      <c r="J48" s="195">
        <v>8230</v>
      </c>
      <c r="K48" s="195">
        <v>11526</v>
      </c>
      <c r="L48" s="195">
        <v>16546</v>
      </c>
      <c r="M48" s="195">
        <v>18256</v>
      </c>
      <c r="N48" s="195">
        <v>17994</v>
      </c>
      <c r="O48" s="195">
        <v>18907</v>
      </c>
      <c r="P48" s="195">
        <v>20020</v>
      </c>
      <c r="Q48" s="195">
        <v>18991</v>
      </c>
      <c r="R48" s="195">
        <v>21637</v>
      </c>
      <c r="S48" s="195">
        <v>24460</v>
      </c>
      <c r="T48" s="195">
        <v>22758</v>
      </c>
      <c r="U48" s="195">
        <v>18854</v>
      </c>
      <c r="V48" s="195">
        <v>13643</v>
      </c>
      <c r="W48" s="195">
        <v>8694</v>
      </c>
      <c r="X48" s="195">
        <v>8898</v>
      </c>
      <c r="Y48" s="195">
        <v>6226</v>
      </c>
      <c r="Z48" s="195">
        <v>3342</v>
      </c>
      <c r="AA48" s="195">
        <v>991</v>
      </c>
      <c r="AB48" s="195">
        <v>190</v>
      </c>
      <c r="AC48" s="196">
        <v>18</v>
      </c>
    </row>
    <row r="49" ht="16.5" customHeight="1">
      <c r="A49" s="47"/>
      <c r="B49" t="s" s="48">
        <v>48</v>
      </c>
      <c r="C49" s="197">
        <v>247211</v>
      </c>
      <c r="D49" s="197">
        <v>1318</v>
      </c>
      <c r="E49" s="197">
        <v>5933</v>
      </c>
      <c r="F49" s="197">
        <v>1461</v>
      </c>
      <c r="G49" s="197">
        <v>1433</v>
      </c>
      <c r="H49" s="197">
        <v>1376</v>
      </c>
      <c r="I49" s="197">
        <v>1663</v>
      </c>
      <c r="J49" s="197">
        <v>7477</v>
      </c>
      <c r="K49" s="197">
        <v>10507</v>
      </c>
      <c r="L49" s="197">
        <v>14928</v>
      </c>
      <c r="M49" s="197">
        <v>16931</v>
      </c>
      <c r="N49" s="197">
        <v>15925</v>
      </c>
      <c r="O49" s="197">
        <v>16217</v>
      </c>
      <c r="P49" s="197">
        <v>18525</v>
      </c>
      <c r="Q49" s="197">
        <v>17218</v>
      </c>
      <c r="R49" s="197">
        <v>17959</v>
      </c>
      <c r="S49" s="197">
        <v>19213</v>
      </c>
      <c r="T49" s="197">
        <v>18381</v>
      </c>
      <c r="U49" s="197">
        <v>16447</v>
      </c>
      <c r="V49" s="197">
        <v>13396</v>
      </c>
      <c r="W49" s="197">
        <v>9815</v>
      </c>
      <c r="X49" s="197">
        <v>10952</v>
      </c>
      <c r="Y49" s="197">
        <v>8616</v>
      </c>
      <c r="Z49" s="197">
        <v>5224</v>
      </c>
      <c r="AA49" s="197">
        <v>1770</v>
      </c>
      <c r="AB49" s="197">
        <v>419</v>
      </c>
      <c r="AC49" s="198">
        <v>40</v>
      </c>
    </row>
    <row r="50" ht="16.5" customHeight="1">
      <c r="A50" s="39"/>
      <c r="B50" t="s" s="40">
        <v>45</v>
      </c>
      <c r="C50" s="193">
        <v>835792</v>
      </c>
      <c r="D50" s="193">
        <v>4990</v>
      </c>
      <c r="E50" s="193">
        <v>22651</v>
      </c>
      <c r="F50" s="193">
        <v>5555</v>
      </c>
      <c r="G50" s="193">
        <v>5534</v>
      </c>
      <c r="H50" s="193">
        <v>5125</v>
      </c>
      <c r="I50" s="193">
        <v>6437</v>
      </c>
      <c r="J50" s="193">
        <v>28568</v>
      </c>
      <c r="K50" s="193">
        <v>37577</v>
      </c>
      <c r="L50" s="193">
        <v>50951</v>
      </c>
      <c r="M50" s="193">
        <v>60562</v>
      </c>
      <c r="N50" s="193">
        <v>57201</v>
      </c>
      <c r="O50" s="193">
        <v>59337</v>
      </c>
      <c r="P50" s="193">
        <v>66082</v>
      </c>
      <c r="Q50" s="193">
        <v>61048</v>
      </c>
      <c r="R50" s="193">
        <v>65219</v>
      </c>
      <c r="S50" s="193">
        <v>69478</v>
      </c>
      <c r="T50" s="193">
        <v>66472</v>
      </c>
      <c r="U50" s="193">
        <v>58640</v>
      </c>
      <c r="V50" s="193">
        <v>43286</v>
      </c>
      <c r="W50" s="193">
        <v>27283</v>
      </c>
      <c r="X50" s="193">
        <v>25808</v>
      </c>
      <c r="Y50" s="193">
        <v>17326</v>
      </c>
      <c r="Z50" s="193">
        <v>9627</v>
      </c>
      <c r="AA50" s="193">
        <v>3040</v>
      </c>
      <c r="AB50" s="193">
        <v>566</v>
      </c>
      <c r="AC50" s="194">
        <v>80</v>
      </c>
    </row>
    <row r="51" ht="16.5" customHeight="1">
      <c r="A51" t="s" s="43">
        <v>63</v>
      </c>
      <c r="B51" t="s" s="44">
        <v>47</v>
      </c>
      <c r="C51" s="195">
        <v>427747</v>
      </c>
      <c r="D51" s="195">
        <v>2614</v>
      </c>
      <c r="E51" s="195">
        <v>11830</v>
      </c>
      <c r="F51" s="195">
        <v>2886</v>
      </c>
      <c r="G51" s="195">
        <v>2859</v>
      </c>
      <c r="H51" s="195">
        <v>2659</v>
      </c>
      <c r="I51" s="195">
        <v>3426</v>
      </c>
      <c r="J51" s="195">
        <v>14951</v>
      </c>
      <c r="K51" s="195">
        <v>19603</v>
      </c>
      <c r="L51" s="195">
        <v>26663</v>
      </c>
      <c r="M51" s="195">
        <v>31598</v>
      </c>
      <c r="N51" s="195">
        <v>29956</v>
      </c>
      <c r="O51" s="195">
        <v>31139</v>
      </c>
      <c r="P51" s="195">
        <v>34410</v>
      </c>
      <c r="Q51" s="195">
        <v>31481</v>
      </c>
      <c r="R51" s="195">
        <v>34112</v>
      </c>
      <c r="S51" s="195">
        <v>36349</v>
      </c>
      <c r="T51" s="195">
        <v>33872</v>
      </c>
      <c r="U51" s="195">
        <v>29224</v>
      </c>
      <c r="V51" s="195">
        <v>21366</v>
      </c>
      <c r="W51" s="195">
        <v>12975</v>
      </c>
      <c r="X51" s="195">
        <v>12045</v>
      </c>
      <c r="Y51" s="195">
        <v>7626</v>
      </c>
      <c r="Z51" s="195">
        <v>4338</v>
      </c>
      <c r="AA51" s="195">
        <v>1330</v>
      </c>
      <c r="AB51" s="195">
        <v>224</v>
      </c>
      <c r="AC51" s="196">
        <v>41</v>
      </c>
    </row>
    <row r="52" ht="16.5" customHeight="1">
      <c r="A52" s="47"/>
      <c r="B52" t="s" s="48">
        <v>48</v>
      </c>
      <c r="C52" s="197">
        <v>408045</v>
      </c>
      <c r="D52" s="197">
        <v>2376</v>
      </c>
      <c r="E52" s="197">
        <v>10821</v>
      </c>
      <c r="F52" s="197">
        <v>2669</v>
      </c>
      <c r="G52" s="197">
        <v>2675</v>
      </c>
      <c r="H52" s="197">
        <v>2466</v>
      </c>
      <c r="I52" s="197">
        <v>3011</v>
      </c>
      <c r="J52" s="197">
        <v>13617</v>
      </c>
      <c r="K52" s="197">
        <v>17974</v>
      </c>
      <c r="L52" s="197">
        <v>24288</v>
      </c>
      <c r="M52" s="197">
        <v>28964</v>
      </c>
      <c r="N52" s="197">
        <v>27245</v>
      </c>
      <c r="O52" s="197">
        <v>28198</v>
      </c>
      <c r="P52" s="197">
        <v>31672</v>
      </c>
      <c r="Q52" s="197">
        <v>29567</v>
      </c>
      <c r="R52" s="197">
        <v>31107</v>
      </c>
      <c r="S52" s="197">
        <v>33129</v>
      </c>
      <c r="T52" s="197">
        <v>32600</v>
      </c>
      <c r="U52" s="197">
        <v>29416</v>
      </c>
      <c r="V52" s="197">
        <v>21920</v>
      </c>
      <c r="W52" s="197">
        <v>14308</v>
      </c>
      <c r="X52" s="197">
        <v>13763</v>
      </c>
      <c r="Y52" s="197">
        <v>9700</v>
      </c>
      <c r="Z52" s="197">
        <v>5289</v>
      </c>
      <c r="AA52" s="197">
        <v>1710</v>
      </c>
      <c r="AB52" s="197">
        <v>342</v>
      </c>
      <c r="AC52" s="198">
        <v>39</v>
      </c>
    </row>
    <row r="53" ht="16.5" customHeight="1">
      <c r="A53" s="39"/>
      <c r="B53" t="s" s="40">
        <v>45</v>
      </c>
      <c r="C53" s="193">
        <v>220802</v>
      </c>
      <c r="D53" s="193">
        <v>1454</v>
      </c>
      <c r="E53" s="193">
        <v>6776</v>
      </c>
      <c r="F53" s="193">
        <v>1628</v>
      </c>
      <c r="G53" s="193">
        <v>1719</v>
      </c>
      <c r="H53" s="193">
        <v>1608</v>
      </c>
      <c r="I53" s="193">
        <v>1821</v>
      </c>
      <c r="J53" s="193">
        <v>8445</v>
      </c>
      <c r="K53" s="193">
        <v>10651</v>
      </c>
      <c r="L53" s="193">
        <v>13785</v>
      </c>
      <c r="M53" s="193">
        <v>15473</v>
      </c>
      <c r="N53" s="193">
        <v>14291</v>
      </c>
      <c r="O53" s="193">
        <v>15212</v>
      </c>
      <c r="P53" s="193">
        <v>16522</v>
      </c>
      <c r="Q53" s="193">
        <v>16783</v>
      </c>
      <c r="R53" s="193">
        <v>17935</v>
      </c>
      <c r="S53" s="193">
        <v>18513</v>
      </c>
      <c r="T53" s="193">
        <v>17019</v>
      </c>
      <c r="U53" s="193">
        <v>14883</v>
      </c>
      <c r="V53" s="193">
        <v>10971</v>
      </c>
      <c r="W53" s="193">
        <v>7107</v>
      </c>
      <c r="X53" s="193">
        <v>6404</v>
      </c>
      <c r="Y53" s="193">
        <v>4442</v>
      </c>
      <c r="Z53" s="193">
        <v>2776</v>
      </c>
      <c r="AA53" s="193">
        <v>1095</v>
      </c>
      <c r="AB53" s="193">
        <v>227</v>
      </c>
      <c r="AC53" s="194">
        <v>38</v>
      </c>
    </row>
    <row r="54" ht="16.5" customHeight="1">
      <c r="A54" t="s" s="43">
        <v>64</v>
      </c>
      <c r="B54" t="s" s="44">
        <v>47</v>
      </c>
      <c r="C54" s="195">
        <v>114205</v>
      </c>
      <c r="D54" s="195">
        <v>781</v>
      </c>
      <c r="E54" s="195">
        <v>3519</v>
      </c>
      <c r="F54" s="195">
        <v>787</v>
      </c>
      <c r="G54" s="195">
        <v>892</v>
      </c>
      <c r="H54" s="195">
        <v>869</v>
      </c>
      <c r="I54" s="195">
        <v>971</v>
      </c>
      <c r="J54" s="195">
        <v>4384</v>
      </c>
      <c r="K54" s="195">
        <v>5615</v>
      </c>
      <c r="L54" s="195">
        <v>7162</v>
      </c>
      <c r="M54" s="195">
        <v>8031</v>
      </c>
      <c r="N54" s="195">
        <v>7733</v>
      </c>
      <c r="O54" s="195">
        <v>8056</v>
      </c>
      <c r="P54" s="195">
        <v>8736</v>
      </c>
      <c r="Q54" s="195">
        <v>8885</v>
      </c>
      <c r="R54" s="195">
        <v>9720</v>
      </c>
      <c r="S54" s="195">
        <v>10077</v>
      </c>
      <c r="T54" s="195">
        <v>8934</v>
      </c>
      <c r="U54" s="195">
        <v>7365</v>
      </c>
      <c r="V54" s="195">
        <v>5184</v>
      </c>
      <c r="W54" s="195">
        <v>3257</v>
      </c>
      <c r="X54" s="195">
        <v>2793</v>
      </c>
      <c r="Y54" s="195">
        <v>1924</v>
      </c>
      <c r="Z54" s="195">
        <v>1340</v>
      </c>
      <c r="AA54" s="195">
        <v>569</v>
      </c>
      <c r="AB54" s="195">
        <v>119</v>
      </c>
      <c r="AC54" s="196">
        <v>21</v>
      </c>
    </row>
    <row r="55" ht="16.5" customHeight="1">
      <c r="A55" s="47"/>
      <c r="B55" t="s" s="48">
        <v>48</v>
      </c>
      <c r="C55" s="197">
        <v>106597</v>
      </c>
      <c r="D55" s="197">
        <v>673</v>
      </c>
      <c r="E55" s="197">
        <v>3257</v>
      </c>
      <c r="F55" s="197">
        <v>841</v>
      </c>
      <c r="G55" s="197">
        <v>827</v>
      </c>
      <c r="H55" s="197">
        <v>739</v>
      </c>
      <c r="I55" s="197">
        <v>850</v>
      </c>
      <c r="J55" s="197">
        <v>4061</v>
      </c>
      <c r="K55" s="197">
        <v>5036</v>
      </c>
      <c r="L55" s="197">
        <v>6623</v>
      </c>
      <c r="M55" s="197">
        <v>7442</v>
      </c>
      <c r="N55" s="197">
        <v>6558</v>
      </c>
      <c r="O55" s="197">
        <v>7156</v>
      </c>
      <c r="P55" s="197">
        <v>7786</v>
      </c>
      <c r="Q55" s="197">
        <v>7898</v>
      </c>
      <c r="R55" s="197">
        <v>8215</v>
      </c>
      <c r="S55" s="197">
        <v>8436</v>
      </c>
      <c r="T55" s="197">
        <v>8085</v>
      </c>
      <c r="U55" s="197">
        <v>7518</v>
      </c>
      <c r="V55" s="197">
        <v>5787</v>
      </c>
      <c r="W55" s="197">
        <v>3850</v>
      </c>
      <c r="X55" s="197">
        <v>3611</v>
      </c>
      <c r="Y55" s="197">
        <v>2518</v>
      </c>
      <c r="Z55" s="197">
        <v>1436</v>
      </c>
      <c r="AA55" s="197">
        <v>526</v>
      </c>
      <c r="AB55" s="197">
        <v>108</v>
      </c>
      <c r="AC55" s="198">
        <v>17</v>
      </c>
    </row>
    <row r="56" ht="16.5" customHeight="1">
      <c r="A56" s="39"/>
      <c r="B56" t="s" s="40">
        <v>45</v>
      </c>
      <c r="C56" s="193">
        <v>330911</v>
      </c>
      <c r="D56" s="193">
        <v>2513</v>
      </c>
      <c r="E56" s="193">
        <v>10774</v>
      </c>
      <c r="F56" s="193">
        <v>2683</v>
      </c>
      <c r="G56" s="193">
        <v>2663</v>
      </c>
      <c r="H56" s="193">
        <v>2589</v>
      </c>
      <c r="I56" s="193">
        <v>2839</v>
      </c>
      <c r="J56" s="193">
        <v>12685</v>
      </c>
      <c r="K56" s="193">
        <v>15280</v>
      </c>
      <c r="L56" s="193">
        <v>20408</v>
      </c>
      <c r="M56" s="193">
        <v>23859</v>
      </c>
      <c r="N56" s="193">
        <v>21864</v>
      </c>
      <c r="O56" s="193">
        <v>23211</v>
      </c>
      <c r="P56" s="193">
        <v>25515</v>
      </c>
      <c r="Q56" s="193">
        <v>24707</v>
      </c>
      <c r="R56" s="193">
        <v>25870</v>
      </c>
      <c r="S56" s="193">
        <v>26444</v>
      </c>
      <c r="T56" s="193">
        <v>26013</v>
      </c>
      <c r="U56" s="193">
        <v>23119</v>
      </c>
      <c r="V56" s="193">
        <v>16593</v>
      </c>
      <c r="W56" s="193">
        <v>10727</v>
      </c>
      <c r="X56" s="193">
        <v>9072</v>
      </c>
      <c r="Y56" s="193">
        <v>6281</v>
      </c>
      <c r="Z56" s="193">
        <v>3955</v>
      </c>
      <c r="AA56" s="193">
        <v>1612</v>
      </c>
      <c r="AB56" s="193">
        <v>344</v>
      </c>
      <c r="AC56" s="194">
        <v>65</v>
      </c>
    </row>
    <row r="57" ht="16.5" customHeight="1">
      <c r="A57" t="s" s="43">
        <v>65</v>
      </c>
      <c r="B57" t="s" s="44">
        <v>47</v>
      </c>
      <c r="C57" s="195">
        <v>168375</v>
      </c>
      <c r="D57" s="195">
        <v>1296</v>
      </c>
      <c r="E57" s="195">
        <v>5591</v>
      </c>
      <c r="F57" s="195">
        <v>1398</v>
      </c>
      <c r="G57" s="195">
        <v>1391</v>
      </c>
      <c r="H57" s="195">
        <v>1321</v>
      </c>
      <c r="I57" s="195">
        <v>1481</v>
      </c>
      <c r="J57" s="195">
        <v>6691</v>
      </c>
      <c r="K57" s="195">
        <v>8005</v>
      </c>
      <c r="L57" s="195">
        <v>10667</v>
      </c>
      <c r="M57" s="195">
        <v>12335</v>
      </c>
      <c r="N57" s="195">
        <v>11408</v>
      </c>
      <c r="O57" s="195">
        <v>12146</v>
      </c>
      <c r="P57" s="195">
        <v>13309</v>
      </c>
      <c r="Q57" s="195">
        <v>12521</v>
      </c>
      <c r="R57" s="195">
        <v>13455</v>
      </c>
      <c r="S57" s="195">
        <v>13762</v>
      </c>
      <c r="T57" s="195">
        <v>13027</v>
      </c>
      <c r="U57" s="195">
        <v>11542</v>
      </c>
      <c r="V57" s="195">
        <v>7979</v>
      </c>
      <c r="W57" s="195">
        <v>4859</v>
      </c>
      <c r="X57" s="195">
        <v>4018</v>
      </c>
      <c r="Y57" s="195">
        <v>2707</v>
      </c>
      <c r="Z57" s="195">
        <v>1990</v>
      </c>
      <c r="AA57" s="195">
        <v>849</v>
      </c>
      <c r="AB57" s="195">
        <v>176</v>
      </c>
      <c r="AC57" s="196">
        <v>42</v>
      </c>
    </row>
    <row r="58" ht="16.5" customHeight="1">
      <c r="A58" s="47"/>
      <c r="B58" t="s" s="48">
        <v>48</v>
      </c>
      <c r="C58" s="197">
        <v>162536</v>
      </c>
      <c r="D58" s="197">
        <v>1217</v>
      </c>
      <c r="E58" s="197">
        <v>5183</v>
      </c>
      <c r="F58" s="197">
        <v>1285</v>
      </c>
      <c r="G58" s="197">
        <v>1272</v>
      </c>
      <c r="H58" s="197">
        <v>1268</v>
      </c>
      <c r="I58" s="197">
        <v>1358</v>
      </c>
      <c r="J58" s="197">
        <v>5994</v>
      </c>
      <c r="K58" s="197">
        <v>7275</v>
      </c>
      <c r="L58" s="197">
        <v>9741</v>
      </c>
      <c r="M58" s="197">
        <v>11524</v>
      </c>
      <c r="N58" s="197">
        <v>10456</v>
      </c>
      <c r="O58" s="197">
        <v>11065</v>
      </c>
      <c r="P58" s="197">
        <v>12206</v>
      </c>
      <c r="Q58" s="197">
        <v>12186</v>
      </c>
      <c r="R58" s="197">
        <v>12415</v>
      </c>
      <c r="S58" s="197">
        <v>12682</v>
      </c>
      <c r="T58" s="197">
        <v>12986</v>
      </c>
      <c r="U58" s="197">
        <v>11577</v>
      </c>
      <c r="V58" s="197">
        <v>8614</v>
      </c>
      <c r="W58" s="197">
        <v>5868</v>
      </c>
      <c r="X58" s="197">
        <v>5054</v>
      </c>
      <c r="Y58" s="197">
        <v>3574</v>
      </c>
      <c r="Z58" s="197">
        <v>1965</v>
      </c>
      <c r="AA58" s="197">
        <v>763</v>
      </c>
      <c r="AB58" s="197">
        <v>168</v>
      </c>
      <c r="AC58" s="198">
        <v>23</v>
      </c>
    </row>
    <row r="59" ht="16.5" customHeight="1">
      <c r="A59" s="39"/>
      <c r="B59" t="s" s="40">
        <v>45</v>
      </c>
      <c r="C59" s="193">
        <v>103263</v>
      </c>
      <c r="D59" s="193">
        <v>939</v>
      </c>
      <c r="E59" s="193">
        <v>3415</v>
      </c>
      <c r="F59" s="193">
        <v>900</v>
      </c>
      <c r="G59" s="193">
        <v>897</v>
      </c>
      <c r="H59" s="193">
        <v>801</v>
      </c>
      <c r="I59" s="193">
        <v>817</v>
      </c>
      <c r="J59" s="193">
        <v>3088</v>
      </c>
      <c r="K59" s="193">
        <v>4044</v>
      </c>
      <c r="L59" s="193">
        <v>6369</v>
      </c>
      <c r="M59" s="193">
        <v>8402</v>
      </c>
      <c r="N59" s="193">
        <v>7459</v>
      </c>
      <c r="O59" s="193">
        <v>7944</v>
      </c>
      <c r="P59" s="193">
        <v>8455</v>
      </c>
      <c r="Q59" s="193">
        <v>7777</v>
      </c>
      <c r="R59" s="193">
        <v>7790</v>
      </c>
      <c r="S59" s="193">
        <v>8033</v>
      </c>
      <c r="T59" s="193">
        <v>7577</v>
      </c>
      <c r="U59" s="193">
        <v>6392</v>
      </c>
      <c r="V59" s="193">
        <v>4663</v>
      </c>
      <c r="W59" s="193">
        <v>3132</v>
      </c>
      <c r="X59" s="193">
        <v>2917</v>
      </c>
      <c r="Y59" s="193">
        <v>2561</v>
      </c>
      <c r="Z59" s="193">
        <v>1569</v>
      </c>
      <c r="AA59" s="193">
        <v>588</v>
      </c>
      <c r="AB59" s="193">
        <v>139</v>
      </c>
      <c r="AC59" s="194">
        <v>10</v>
      </c>
    </row>
    <row r="60" ht="16.5" customHeight="1">
      <c r="A60" t="s" s="43">
        <v>66</v>
      </c>
      <c r="B60" t="s" s="44">
        <v>47</v>
      </c>
      <c r="C60" s="195">
        <v>53152</v>
      </c>
      <c r="D60" s="195">
        <v>485</v>
      </c>
      <c r="E60" s="195">
        <v>1808</v>
      </c>
      <c r="F60" s="195">
        <v>485</v>
      </c>
      <c r="G60" s="195">
        <v>469</v>
      </c>
      <c r="H60" s="195">
        <v>423</v>
      </c>
      <c r="I60" s="195">
        <v>431</v>
      </c>
      <c r="J60" s="195">
        <v>1578</v>
      </c>
      <c r="K60" s="195">
        <v>2122</v>
      </c>
      <c r="L60" s="195">
        <v>3360</v>
      </c>
      <c r="M60" s="195">
        <v>4586</v>
      </c>
      <c r="N60" s="195">
        <v>3952</v>
      </c>
      <c r="O60" s="195">
        <v>4052</v>
      </c>
      <c r="P60" s="195">
        <v>4248</v>
      </c>
      <c r="Q60" s="195">
        <v>3983</v>
      </c>
      <c r="R60" s="195">
        <v>4169</v>
      </c>
      <c r="S60" s="195">
        <v>4301</v>
      </c>
      <c r="T60" s="195">
        <v>4011</v>
      </c>
      <c r="U60" s="195">
        <v>3301</v>
      </c>
      <c r="V60" s="195">
        <v>2278</v>
      </c>
      <c r="W60" s="195">
        <v>1492</v>
      </c>
      <c r="X60" s="195">
        <v>1357</v>
      </c>
      <c r="Y60" s="195">
        <v>1106</v>
      </c>
      <c r="Z60" s="195">
        <v>692</v>
      </c>
      <c r="AA60" s="195">
        <v>220</v>
      </c>
      <c r="AB60" s="195">
        <v>50</v>
      </c>
      <c r="AC60" s="196">
        <v>1</v>
      </c>
    </row>
    <row r="61" ht="16.5" customHeight="1">
      <c r="A61" s="47"/>
      <c r="B61" t="s" s="48">
        <v>48</v>
      </c>
      <c r="C61" s="197">
        <v>50111</v>
      </c>
      <c r="D61" s="197">
        <v>454</v>
      </c>
      <c r="E61" s="197">
        <v>1607</v>
      </c>
      <c r="F61" s="197">
        <v>415</v>
      </c>
      <c r="G61" s="197">
        <v>428</v>
      </c>
      <c r="H61" s="197">
        <v>378</v>
      </c>
      <c r="I61" s="197">
        <v>386</v>
      </c>
      <c r="J61" s="197">
        <v>1510</v>
      </c>
      <c r="K61" s="197">
        <v>1922</v>
      </c>
      <c r="L61" s="197">
        <v>3009</v>
      </c>
      <c r="M61" s="197">
        <v>3816</v>
      </c>
      <c r="N61" s="197">
        <v>3507</v>
      </c>
      <c r="O61" s="197">
        <v>3892</v>
      </c>
      <c r="P61" s="197">
        <v>4207</v>
      </c>
      <c r="Q61" s="197">
        <v>3794</v>
      </c>
      <c r="R61" s="197">
        <v>3621</v>
      </c>
      <c r="S61" s="197">
        <v>3732</v>
      </c>
      <c r="T61" s="197">
        <v>3566</v>
      </c>
      <c r="U61" s="197">
        <v>3091</v>
      </c>
      <c r="V61" s="197">
        <v>2385</v>
      </c>
      <c r="W61" s="197">
        <v>1640</v>
      </c>
      <c r="X61" s="197">
        <v>1560</v>
      </c>
      <c r="Y61" s="197">
        <v>1455</v>
      </c>
      <c r="Z61" s="197">
        <v>877</v>
      </c>
      <c r="AA61" s="197">
        <v>368</v>
      </c>
      <c r="AB61" s="197">
        <v>89</v>
      </c>
      <c r="AC61" s="198">
        <v>9</v>
      </c>
    </row>
    <row r="62" ht="16.5" customHeight="1">
      <c r="A62" s="39"/>
      <c r="B62" t="s" s="40">
        <v>45</v>
      </c>
      <c r="C62" s="193">
        <v>372100</v>
      </c>
      <c r="D62" s="193">
        <v>2350</v>
      </c>
      <c r="E62" s="193">
        <v>9445</v>
      </c>
      <c r="F62" s="193">
        <v>2379</v>
      </c>
      <c r="G62" s="193">
        <v>2140</v>
      </c>
      <c r="H62" s="193">
        <v>2195</v>
      </c>
      <c r="I62" s="193">
        <v>2731</v>
      </c>
      <c r="J62" s="193">
        <v>12813</v>
      </c>
      <c r="K62" s="193">
        <v>15900</v>
      </c>
      <c r="L62" s="193">
        <v>22639</v>
      </c>
      <c r="M62" s="193">
        <v>26783</v>
      </c>
      <c r="N62" s="193">
        <v>26052</v>
      </c>
      <c r="O62" s="193">
        <v>25078</v>
      </c>
      <c r="P62" s="193">
        <v>28301</v>
      </c>
      <c r="Q62" s="193">
        <v>28205</v>
      </c>
      <c r="R62" s="193">
        <v>30657</v>
      </c>
      <c r="S62" s="193">
        <v>32585</v>
      </c>
      <c r="T62" s="193">
        <v>31592</v>
      </c>
      <c r="U62" s="193">
        <v>27751</v>
      </c>
      <c r="V62" s="193">
        <v>19206</v>
      </c>
      <c r="W62" s="193">
        <v>10377</v>
      </c>
      <c r="X62" s="193">
        <v>10071</v>
      </c>
      <c r="Y62" s="193">
        <v>6306</v>
      </c>
      <c r="Z62" s="193">
        <v>3943</v>
      </c>
      <c r="AA62" s="193">
        <v>1616</v>
      </c>
      <c r="AB62" s="193">
        <v>351</v>
      </c>
      <c r="AC62" s="194">
        <v>79</v>
      </c>
    </row>
    <row r="63" ht="16.5" customHeight="1">
      <c r="A63" t="s" s="43">
        <v>67</v>
      </c>
      <c r="B63" t="s" s="44">
        <v>47</v>
      </c>
      <c r="C63" s="195">
        <v>186524</v>
      </c>
      <c r="D63" s="195">
        <v>1171</v>
      </c>
      <c r="E63" s="195">
        <v>4898</v>
      </c>
      <c r="F63" s="195">
        <v>1270</v>
      </c>
      <c r="G63" s="195">
        <v>1098</v>
      </c>
      <c r="H63" s="195">
        <v>1166</v>
      </c>
      <c r="I63" s="195">
        <v>1364</v>
      </c>
      <c r="J63" s="195">
        <v>6676</v>
      </c>
      <c r="K63" s="195">
        <v>8354</v>
      </c>
      <c r="L63" s="195">
        <v>11750</v>
      </c>
      <c r="M63" s="195">
        <v>14017</v>
      </c>
      <c r="N63" s="195">
        <v>13775</v>
      </c>
      <c r="O63" s="195">
        <v>12976</v>
      </c>
      <c r="P63" s="195">
        <v>14191</v>
      </c>
      <c r="Q63" s="195">
        <v>14173</v>
      </c>
      <c r="R63" s="195">
        <v>15386</v>
      </c>
      <c r="S63" s="195">
        <v>16335</v>
      </c>
      <c r="T63" s="195">
        <v>15686</v>
      </c>
      <c r="U63" s="195">
        <v>13432</v>
      </c>
      <c r="V63" s="195">
        <v>9200</v>
      </c>
      <c r="W63" s="195">
        <v>4713</v>
      </c>
      <c r="X63" s="195">
        <v>4282</v>
      </c>
      <c r="Y63" s="195">
        <v>2654</v>
      </c>
      <c r="Z63" s="195">
        <v>1849</v>
      </c>
      <c r="AA63" s="195">
        <v>797</v>
      </c>
      <c r="AB63" s="195">
        <v>166</v>
      </c>
      <c r="AC63" s="196">
        <v>43</v>
      </c>
    </row>
    <row r="64" ht="16.5" customHeight="1">
      <c r="A64" s="47"/>
      <c r="B64" t="s" s="48">
        <v>48</v>
      </c>
      <c r="C64" s="197">
        <v>185576</v>
      </c>
      <c r="D64" s="197">
        <v>1179</v>
      </c>
      <c r="E64" s="197">
        <v>4547</v>
      </c>
      <c r="F64" s="197">
        <v>1109</v>
      </c>
      <c r="G64" s="197">
        <v>1042</v>
      </c>
      <c r="H64" s="197">
        <v>1029</v>
      </c>
      <c r="I64" s="197">
        <v>1367</v>
      </c>
      <c r="J64" s="197">
        <v>6137</v>
      </c>
      <c r="K64" s="197">
        <v>7546</v>
      </c>
      <c r="L64" s="197">
        <v>10889</v>
      </c>
      <c r="M64" s="197">
        <v>12766</v>
      </c>
      <c r="N64" s="197">
        <v>12277</v>
      </c>
      <c r="O64" s="197">
        <v>12102</v>
      </c>
      <c r="P64" s="197">
        <v>14110</v>
      </c>
      <c r="Q64" s="197">
        <v>14032</v>
      </c>
      <c r="R64" s="197">
        <v>15271</v>
      </c>
      <c r="S64" s="197">
        <v>16250</v>
      </c>
      <c r="T64" s="197">
        <v>15906</v>
      </c>
      <c r="U64" s="197">
        <v>14319</v>
      </c>
      <c r="V64" s="197">
        <v>10006</v>
      </c>
      <c r="W64" s="197">
        <v>5664</v>
      </c>
      <c r="X64" s="197">
        <v>5789</v>
      </c>
      <c r="Y64" s="197">
        <v>3652</v>
      </c>
      <c r="Z64" s="197">
        <v>2094</v>
      </c>
      <c r="AA64" s="197">
        <v>819</v>
      </c>
      <c r="AB64" s="197">
        <v>185</v>
      </c>
      <c r="AC64" s="198">
        <v>36</v>
      </c>
    </row>
    <row r="65" ht="16.5" customHeight="1">
      <c r="A65" s="39"/>
      <c r="B65" t="s" s="40">
        <v>45</v>
      </c>
      <c r="C65" s="193">
        <v>437337</v>
      </c>
      <c r="D65" s="193">
        <v>4380</v>
      </c>
      <c r="E65" s="193">
        <v>21545</v>
      </c>
      <c r="F65" s="193">
        <v>5050</v>
      </c>
      <c r="G65" s="193">
        <v>5349</v>
      </c>
      <c r="H65" s="193">
        <v>5022</v>
      </c>
      <c r="I65" s="193">
        <v>6124</v>
      </c>
      <c r="J65" s="193">
        <v>25080</v>
      </c>
      <c r="K65" s="193">
        <v>25278</v>
      </c>
      <c r="L65" s="193">
        <v>27841</v>
      </c>
      <c r="M65" s="193">
        <v>27968</v>
      </c>
      <c r="N65" s="193">
        <v>27133</v>
      </c>
      <c r="O65" s="193">
        <v>33020</v>
      </c>
      <c r="P65" s="193">
        <v>42331</v>
      </c>
      <c r="Q65" s="193">
        <v>37377</v>
      </c>
      <c r="R65" s="193">
        <v>34376</v>
      </c>
      <c r="S65" s="193">
        <v>31412</v>
      </c>
      <c r="T65" s="193">
        <v>27534</v>
      </c>
      <c r="U65" s="193">
        <v>23921</v>
      </c>
      <c r="V65" s="193">
        <v>16964</v>
      </c>
      <c r="W65" s="193">
        <v>10432</v>
      </c>
      <c r="X65" s="193">
        <v>8729</v>
      </c>
      <c r="Y65" s="193">
        <v>5827</v>
      </c>
      <c r="Z65" s="193">
        <v>3996</v>
      </c>
      <c r="AA65" s="193">
        <v>1751</v>
      </c>
      <c r="AB65" s="193">
        <v>380</v>
      </c>
      <c r="AC65" s="194">
        <v>62</v>
      </c>
    </row>
    <row r="66" ht="16.5" customHeight="1">
      <c r="A66" t="s" s="43">
        <v>68</v>
      </c>
      <c r="B66" t="s" s="44">
        <v>47</v>
      </c>
      <c r="C66" s="195">
        <v>216206</v>
      </c>
      <c r="D66" s="195">
        <v>2244</v>
      </c>
      <c r="E66" s="195">
        <v>11125</v>
      </c>
      <c r="F66" s="195">
        <v>2641</v>
      </c>
      <c r="G66" s="195">
        <v>2727</v>
      </c>
      <c r="H66" s="195">
        <v>2621</v>
      </c>
      <c r="I66" s="195">
        <v>3136</v>
      </c>
      <c r="J66" s="195">
        <v>13198</v>
      </c>
      <c r="K66" s="195">
        <v>13195</v>
      </c>
      <c r="L66" s="195">
        <v>14498</v>
      </c>
      <c r="M66" s="195">
        <v>14379</v>
      </c>
      <c r="N66" s="195">
        <v>13961</v>
      </c>
      <c r="O66" s="195">
        <v>16050</v>
      </c>
      <c r="P66" s="195">
        <v>20222</v>
      </c>
      <c r="Q66" s="195">
        <v>18312</v>
      </c>
      <c r="R66" s="195">
        <v>16956</v>
      </c>
      <c r="S66" s="195">
        <v>15703</v>
      </c>
      <c r="T66" s="195">
        <v>13432</v>
      </c>
      <c r="U66" s="195">
        <v>11361</v>
      </c>
      <c r="V66" s="195">
        <v>7895</v>
      </c>
      <c r="W66" s="195">
        <v>4585</v>
      </c>
      <c r="X66" s="195">
        <v>3606</v>
      </c>
      <c r="Y66" s="195">
        <v>2442</v>
      </c>
      <c r="Z66" s="195">
        <v>1935</v>
      </c>
      <c r="AA66" s="195">
        <v>903</v>
      </c>
      <c r="AB66" s="195">
        <v>174</v>
      </c>
      <c r="AC66" s="196">
        <v>30</v>
      </c>
    </row>
    <row r="67" ht="16.5" customHeight="1">
      <c r="A67" s="47"/>
      <c r="B67" t="s" s="48">
        <v>48</v>
      </c>
      <c r="C67" s="197">
        <v>221131</v>
      </c>
      <c r="D67" s="197">
        <v>2136</v>
      </c>
      <c r="E67" s="197">
        <v>10420</v>
      </c>
      <c r="F67" s="197">
        <v>2409</v>
      </c>
      <c r="G67" s="197">
        <v>2622</v>
      </c>
      <c r="H67" s="197">
        <v>2401</v>
      </c>
      <c r="I67" s="197">
        <v>2988</v>
      </c>
      <c r="J67" s="197">
        <v>11882</v>
      </c>
      <c r="K67" s="197">
        <v>12083</v>
      </c>
      <c r="L67" s="197">
        <v>13343</v>
      </c>
      <c r="M67" s="197">
        <v>13589</v>
      </c>
      <c r="N67" s="197">
        <v>13172</v>
      </c>
      <c r="O67" s="197">
        <v>16970</v>
      </c>
      <c r="P67" s="197">
        <v>22109</v>
      </c>
      <c r="Q67" s="197">
        <v>19065</v>
      </c>
      <c r="R67" s="197">
        <v>17420</v>
      </c>
      <c r="S67" s="197">
        <v>15709</v>
      </c>
      <c r="T67" s="197">
        <v>14102</v>
      </c>
      <c r="U67" s="197">
        <v>12560</v>
      </c>
      <c r="V67" s="197">
        <v>9069</v>
      </c>
      <c r="W67" s="197">
        <v>5847</v>
      </c>
      <c r="X67" s="197">
        <v>5123</v>
      </c>
      <c r="Y67" s="197">
        <v>3385</v>
      </c>
      <c r="Z67" s="197">
        <v>2061</v>
      </c>
      <c r="AA67" s="197">
        <v>848</v>
      </c>
      <c r="AB67" s="197">
        <v>206</v>
      </c>
      <c r="AC67" s="198">
        <v>32</v>
      </c>
    </row>
    <row r="68" ht="16.5" customHeight="1">
      <c r="A68" s="39"/>
      <c r="B68" t="s" s="40">
        <v>45</v>
      </c>
      <c r="C68" s="193">
        <v>269874</v>
      </c>
      <c r="D68" s="193">
        <v>2055</v>
      </c>
      <c r="E68" s="193">
        <v>9086</v>
      </c>
      <c r="F68" s="193">
        <v>2177</v>
      </c>
      <c r="G68" s="193">
        <v>2190</v>
      </c>
      <c r="H68" s="193">
        <v>2093</v>
      </c>
      <c r="I68" s="193">
        <v>2626</v>
      </c>
      <c r="J68" s="193">
        <v>12271</v>
      </c>
      <c r="K68" s="193">
        <v>15176</v>
      </c>
      <c r="L68" s="193">
        <v>19007</v>
      </c>
      <c r="M68" s="193">
        <v>19233</v>
      </c>
      <c r="N68" s="193">
        <v>17702</v>
      </c>
      <c r="O68" s="193">
        <v>18904</v>
      </c>
      <c r="P68" s="193">
        <v>21492</v>
      </c>
      <c r="Q68" s="193">
        <v>20559</v>
      </c>
      <c r="R68" s="193">
        <v>20921</v>
      </c>
      <c r="S68" s="193">
        <v>21163</v>
      </c>
      <c r="T68" s="193">
        <v>19087</v>
      </c>
      <c r="U68" s="193">
        <v>16950</v>
      </c>
      <c r="V68" s="193">
        <v>12484</v>
      </c>
      <c r="W68" s="193">
        <v>7786</v>
      </c>
      <c r="X68" s="193">
        <v>7013</v>
      </c>
      <c r="Y68" s="193">
        <v>4851</v>
      </c>
      <c r="Z68" s="193">
        <v>2849</v>
      </c>
      <c r="AA68" s="193">
        <v>1038</v>
      </c>
      <c r="AB68" s="193">
        <v>214</v>
      </c>
      <c r="AC68" s="194">
        <v>33</v>
      </c>
    </row>
    <row r="69" ht="16.5" customHeight="1">
      <c r="A69" t="s" s="43">
        <v>70</v>
      </c>
      <c r="B69" t="s" s="44">
        <v>47</v>
      </c>
      <c r="C69" s="195">
        <v>131410</v>
      </c>
      <c r="D69" s="195">
        <v>1048</v>
      </c>
      <c r="E69" s="195">
        <v>4717</v>
      </c>
      <c r="F69" s="195">
        <v>1113</v>
      </c>
      <c r="G69" s="195">
        <v>1117</v>
      </c>
      <c r="H69" s="195">
        <v>1125</v>
      </c>
      <c r="I69" s="195">
        <v>1362</v>
      </c>
      <c r="J69" s="195">
        <v>6496</v>
      </c>
      <c r="K69" s="195">
        <v>7905</v>
      </c>
      <c r="L69" s="195">
        <v>9903</v>
      </c>
      <c r="M69" s="195">
        <v>9925</v>
      </c>
      <c r="N69" s="195">
        <v>9138</v>
      </c>
      <c r="O69" s="195">
        <v>9265</v>
      </c>
      <c r="P69" s="195">
        <v>10176</v>
      </c>
      <c r="Q69" s="195">
        <v>9377</v>
      </c>
      <c r="R69" s="195">
        <v>9863</v>
      </c>
      <c r="S69" s="195">
        <v>10200</v>
      </c>
      <c r="T69" s="195">
        <v>9201</v>
      </c>
      <c r="U69" s="195">
        <v>8180</v>
      </c>
      <c r="V69" s="195">
        <v>5708</v>
      </c>
      <c r="W69" s="195">
        <v>3436</v>
      </c>
      <c r="X69" s="195">
        <v>2987</v>
      </c>
      <c r="Y69" s="195">
        <v>2012</v>
      </c>
      <c r="Z69" s="195">
        <v>1264</v>
      </c>
      <c r="AA69" s="195">
        <v>500</v>
      </c>
      <c r="AB69" s="195">
        <v>92</v>
      </c>
      <c r="AC69" s="196">
        <v>17</v>
      </c>
    </row>
    <row r="70" ht="16.5" customHeight="1">
      <c r="A70" s="47"/>
      <c r="B70" t="s" s="48">
        <v>48</v>
      </c>
      <c r="C70" s="197">
        <v>138464</v>
      </c>
      <c r="D70" s="197">
        <v>1007</v>
      </c>
      <c r="E70" s="197">
        <v>4369</v>
      </c>
      <c r="F70" s="197">
        <v>1064</v>
      </c>
      <c r="G70" s="197">
        <v>1073</v>
      </c>
      <c r="H70" s="197">
        <v>968</v>
      </c>
      <c r="I70" s="197">
        <v>1264</v>
      </c>
      <c r="J70" s="197">
        <v>5775</v>
      </c>
      <c r="K70" s="197">
        <v>7271</v>
      </c>
      <c r="L70" s="197">
        <v>9104</v>
      </c>
      <c r="M70" s="197">
        <v>9308</v>
      </c>
      <c r="N70" s="197">
        <v>8564</v>
      </c>
      <c r="O70" s="197">
        <v>9639</v>
      </c>
      <c r="P70" s="197">
        <v>11316</v>
      </c>
      <c r="Q70" s="197">
        <v>11182</v>
      </c>
      <c r="R70" s="197">
        <v>11058</v>
      </c>
      <c r="S70" s="197">
        <v>10963</v>
      </c>
      <c r="T70" s="197">
        <v>9886</v>
      </c>
      <c r="U70" s="197">
        <v>8770</v>
      </c>
      <c r="V70" s="197">
        <v>6776</v>
      </c>
      <c r="W70" s="197">
        <v>4350</v>
      </c>
      <c r="X70" s="197">
        <v>4026</v>
      </c>
      <c r="Y70" s="197">
        <v>2839</v>
      </c>
      <c r="Z70" s="197">
        <v>1585</v>
      </c>
      <c r="AA70" s="197">
        <v>538</v>
      </c>
      <c r="AB70" s="197">
        <v>122</v>
      </c>
      <c r="AC70" s="198">
        <v>16</v>
      </c>
    </row>
    <row r="71" ht="16.5" customHeight="1">
      <c r="A71" s="65"/>
      <c r="B71" t="s" s="40">
        <v>45</v>
      </c>
      <c r="C71" s="185">
        <v>147709</v>
      </c>
      <c r="D71" s="185">
        <v>1383</v>
      </c>
      <c r="E71" s="185">
        <v>5374</v>
      </c>
      <c r="F71" s="185">
        <v>1439</v>
      </c>
      <c r="G71" s="185">
        <v>1472</v>
      </c>
      <c r="H71" s="185">
        <v>1210</v>
      </c>
      <c r="I71" s="185">
        <v>1253</v>
      </c>
      <c r="J71" s="185">
        <v>4190</v>
      </c>
      <c r="K71" s="185">
        <v>4321</v>
      </c>
      <c r="L71" s="185">
        <v>7954</v>
      </c>
      <c r="M71" s="185">
        <v>12799</v>
      </c>
      <c r="N71" s="185">
        <v>11671</v>
      </c>
      <c r="O71" s="185">
        <v>11384</v>
      </c>
      <c r="P71" s="185">
        <v>11154</v>
      </c>
      <c r="Q71" s="185">
        <v>10693</v>
      </c>
      <c r="R71" s="185">
        <v>11801</v>
      </c>
      <c r="S71" s="185">
        <v>13816</v>
      </c>
      <c r="T71" s="185">
        <v>13416</v>
      </c>
      <c r="U71" s="185">
        <v>10697</v>
      </c>
      <c r="V71" s="185">
        <v>5868</v>
      </c>
      <c r="W71" s="185">
        <v>3651</v>
      </c>
      <c r="X71" s="185">
        <v>3168</v>
      </c>
      <c r="Y71" s="185">
        <v>2299</v>
      </c>
      <c r="Z71" s="185">
        <v>1240</v>
      </c>
      <c r="AA71" s="185">
        <v>592</v>
      </c>
      <c r="AB71" s="185">
        <v>191</v>
      </c>
      <c r="AC71" s="186">
        <v>47</v>
      </c>
    </row>
    <row r="72" ht="16.5" customHeight="1">
      <c r="A72" t="s" s="43">
        <v>74</v>
      </c>
      <c r="B72" t="s" s="44">
        <v>47</v>
      </c>
      <c r="C72" s="187">
        <v>74750</v>
      </c>
      <c r="D72" s="187">
        <v>732</v>
      </c>
      <c r="E72" s="187">
        <v>2788</v>
      </c>
      <c r="F72" s="187">
        <v>748</v>
      </c>
      <c r="G72" s="187">
        <v>762</v>
      </c>
      <c r="H72" s="187">
        <v>625</v>
      </c>
      <c r="I72" s="187">
        <v>653</v>
      </c>
      <c r="J72" s="187">
        <v>2209</v>
      </c>
      <c r="K72" s="187">
        <v>2258</v>
      </c>
      <c r="L72" s="187">
        <v>4044</v>
      </c>
      <c r="M72" s="187">
        <v>6319</v>
      </c>
      <c r="N72" s="187">
        <v>5913</v>
      </c>
      <c r="O72" s="187">
        <v>5659</v>
      </c>
      <c r="P72" s="187">
        <v>5367</v>
      </c>
      <c r="Q72" s="187">
        <v>5402</v>
      </c>
      <c r="R72" s="187">
        <v>6174</v>
      </c>
      <c r="S72" s="187">
        <v>7011</v>
      </c>
      <c r="T72" s="187">
        <v>7091</v>
      </c>
      <c r="U72" s="187">
        <v>5550</v>
      </c>
      <c r="V72" s="187">
        <v>3001</v>
      </c>
      <c r="W72" s="187">
        <v>1882</v>
      </c>
      <c r="X72" s="187">
        <v>1597</v>
      </c>
      <c r="Y72" s="187">
        <v>1081</v>
      </c>
      <c r="Z72" s="187">
        <v>438</v>
      </c>
      <c r="AA72" s="187">
        <v>162</v>
      </c>
      <c r="AB72" s="187">
        <v>61</v>
      </c>
      <c r="AC72" s="188">
        <v>11</v>
      </c>
    </row>
    <row r="73" ht="16.5" customHeight="1">
      <c r="A73" s="64"/>
      <c r="B73" t="s" s="48">
        <v>48</v>
      </c>
      <c r="C73" s="189">
        <v>72959</v>
      </c>
      <c r="D73" s="189">
        <v>651</v>
      </c>
      <c r="E73" s="189">
        <v>2586</v>
      </c>
      <c r="F73" s="189">
        <v>691</v>
      </c>
      <c r="G73" s="189">
        <v>710</v>
      </c>
      <c r="H73" s="189">
        <v>585</v>
      </c>
      <c r="I73" s="189">
        <v>600</v>
      </c>
      <c r="J73" s="189">
        <v>1981</v>
      </c>
      <c r="K73" s="189">
        <v>2063</v>
      </c>
      <c r="L73" s="189">
        <v>3910</v>
      </c>
      <c r="M73" s="189">
        <v>6480</v>
      </c>
      <c r="N73" s="189">
        <v>5758</v>
      </c>
      <c r="O73" s="189">
        <v>5725</v>
      </c>
      <c r="P73" s="189">
        <v>5787</v>
      </c>
      <c r="Q73" s="189">
        <v>5291</v>
      </c>
      <c r="R73" s="189">
        <v>5627</v>
      </c>
      <c r="S73" s="189">
        <v>6805</v>
      </c>
      <c r="T73" s="189">
        <v>6325</v>
      </c>
      <c r="U73" s="189">
        <v>5147</v>
      </c>
      <c r="V73" s="189">
        <v>2867</v>
      </c>
      <c r="W73" s="189">
        <v>1769</v>
      </c>
      <c r="X73" s="189">
        <v>1571</v>
      </c>
      <c r="Y73" s="189">
        <v>1218</v>
      </c>
      <c r="Z73" s="189">
        <v>802</v>
      </c>
      <c r="AA73" s="189">
        <v>430</v>
      </c>
      <c r="AB73" s="189">
        <v>130</v>
      </c>
      <c r="AC73" s="190">
        <v>36</v>
      </c>
    </row>
    <row r="74" ht="16.5" customHeight="1">
      <c r="A74" s="39"/>
      <c r="B74" t="s" s="40">
        <v>45</v>
      </c>
      <c r="C74" s="193">
        <v>135114</v>
      </c>
      <c r="D74" s="193">
        <v>1233</v>
      </c>
      <c r="E74" s="193">
        <v>4821</v>
      </c>
      <c r="F74" s="193">
        <v>1285</v>
      </c>
      <c r="G74" s="193">
        <v>1310</v>
      </c>
      <c r="H74" s="193">
        <v>1092</v>
      </c>
      <c r="I74" s="193">
        <v>1134</v>
      </c>
      <c r="J74" s="193">
        <v>3750</v>
      </c>
      <c r="K74" s="193">
        <v>3870</v>
      </c>
      <c r="L74" s="193">
        <v>7256</v>
      </c>
      <c r="M74" s="193">
        <v>11919</v>
      </c>
      <c r="N74" s="193">
        <v>10667</v>
      </c>
      <c r="O74" s="193">
        <v>10409</v>
      </c>
      <c r="P74" s="193">
        <v>10117</v>
      </c>
      <c r="Q74" s="193">
        <v>9702</v>
      </c>
      <c r="R74" s="193">
        <v>10792</v>
      </c>
      <c r="S74" s="193">
        <v>12691</v>
      </c>
      <c r="T74" s="193">
        <v>12321</v>
      </c>
      <c r="U74" s="193">
        <v>9797</v>
      </c>
      <c r="V74" s="193">
        <v>5364</v>
      </c>
      <c r="W74" s="193">
        <v>3389</v>
      </c>
      <c r="X74" s="193">
        <v>2965</v>
      </c>
      <c r="Y74" s="193">
        <v>2149</v>
      </c>
      <c r="Z74" s="193">
        <v>1146</v>
      </c>
      <c r="AA74" s="193">
        <v>534</v>
      </c>
      <c r="AB74" s="193">
        <v>176</v>
      </c>
      <c r="AC74" s="194">
        <v>46</v>
      </c>
    </row>
    <row r="75" ht="16.5" customHeight="1">
      <c r="A75" t="s" s="43">
        <v>75</v>
      </c>
      <c r="B75" t="s" s="44">
        <v>47</v>
      </c>
      <c r="C75" s="195">
        <v>67572</v>
      </c>
      <c r="D75" s="195">
        <v>646</v>
      </c>
      <c r="E75" s="195">
        <v>2520</v>
      </c>
      <c r="F75" s="195">
        <v>670</v>
      </c>
      <c r="G75" s="195">
        <v>694</v>
      </c>
      <c r="H75" s="195">
        <v>568</v>
      </c>
      <c r="I75" s="195">
        <v>588</v>
      </c>
      <c r="J75" s="195">
        <v>1973</v>
      </c>
      <c r="K75" s="195">
        <v>2006</v>
      </c>
      <c r="L75" s="195">
        <v>3654</v>
      </c>
      <c r="M75" s="195">
        <v>5825</v>
      </c>
      <c r="N75" s="195">
        <v>5332</v>
      </c>
      <c r="O75" s="195">
        <v>5127</v>
      </c>
      <c r="P75" s="195">
        <v>4804</v>
      </c>
      <c r="Q75" s="195">
        <v>4843</v>
      </c>
      <c r="R75" s="195">
        <v>5541</v>
      </c>
      <c r="S75" s="195">
        <v>6320</v>
      </c>
      <c r="T75" s="195">
        <v>6421</v>
      </c>
      <c r="U75" s="195">
        <v>5009</v>
      </c>
      <c r="V75" s="195">
        <v>2722</v>
      </c>
      <c r="W75" s="195">
        <v>1725</v>
      </c>
      <c r="X75" s="195">
        <v>1478</v>
      </c>
      <c r="Y75" s="195">
        <v>1019</v>
      </c>
      <c r="Z75" s="195">
        <v>402</v>
      </c>
      <c r="AA75" s="195">
        <v>141</v>
      </c>
      <c r="AB75" s="195">
        <v>54</v>
      </c>
      <c r="AC75" s="196">
        <v>10</v>
      </c>
    </row>
    <row r="76" ht="16.5" customHeight="1">
      <c r="A76" s="47"/>
      <c r="B76" t="s" s="48">
        <v>48</v>
      </c>
      <c r="C76" s="197">
        <v>67542</v>
      </c>
      <c r="D76" s="197">
        <v>587</v>
      </c>
      <c r="E76" s="197">
        <v>2301</v>
      </c>
      <c r="F76" s="197">
        <v>615</v>
      </c>
      <c r="G76" s="197">
        <v>616</v>
      </c>
      <c r="H76" s="197">
        <v>524</v>
      </c>
      <c r="I76" s="197">
        <v>546</v>
      </c>
      <c r="J76" s="197">
        <v>1777</v>
      </c>
      <c r="K76" s="197">
        <v>1864</v>
      </c>
      <c r="L76" s="197">
        <v>3602</v>
      </c>
      <c r="M76" s="197">
        <v>6094</v>
      </c>
      <c r="N76" s="197">
        <v>5335</v>
      </c>
      <c r="O76" s="197">
        <v>5282</v>
      </c>
      <c r="P76" s="197">
        <v>5313</v>
      </c>
      <c r="Q76" s="197">
        <v>4859</v>
      </c>
      <c r="R76" s="197">
        <v>5251</v>
      </c>
      <c r="S76" s="197">
        <v>6371</v>
      </c>
      <c r="T76" s="197">
        <v>5900</v>
      </c>
      <c r="U76" s="197">
        <v>4788</v>
      </c>
      <c r="V76" s="197">
        <v>2642</v>
      </c>
      <c r="W76" s="197">
        <v>1664</v>
      </c>
      <c r="X76" s="197">
        <v>1487</v>
      </c>
      <c r="Y76" s="197">
        <v>1130</v>
      </c>
      <c r="Z76" s="197">
        <v>744</v>
      </c>
      <c r="AA76" s="197">
        <v>393</v>
      </c>
      <c r="AB76" s="197">
        <v>122</v>
      </c>
      <c r="AC76" s="198">
        <v>36</v>
      </c>
    </row>
    <row r="77" ht="16.5" customHeight="1">
      <c r="A77" s="39"/>
      <c r="B77" t="s" s="40">
        <v>45</v>
      </c>
      <c r="C77" s="193">
        <v>12595</v>
      </c>
      <c r="D77" s="193">
        <v>150</v>
      </c>
      <c r="E77" s="193">
        <v>553</v>
      </c>
      <c r="F77" s="193">
        <v>154</v>
      </c>
      <c r="G77" s="193">
        <v>162</v>
      </c>
      <c r="H77" s="193">
        <v>118</v>
      </c>
      <c r="I77" s="193">
        <v>119</v>
      </c>
      <c r="J77" s="193">
        <v>440</v>
      </c>
      <c r="K77" s="193">
        <v>451</v>
      </c>
      <c r="L77" s="193">
        <v>698</v>
      </c>
      <c r="M77" s="193">
        <v>880</v>
      </c>
      <c r="N77" s="193">
        <v>1004</v>
      </c>
      <c r="O77" s="193">
        <v>975</v>
      </c>
      <c r="P77" s="193">
        <v>1037</v>
      </c>
      <c r="Q77" s="193">
        <v>991</v>
      </c>
      <c r="R77" s="193">
        <v>1009</v>
      </c>
      <c r="S77" s="193">
        <v>1125</v>
      </c>
      <c r="T77" s="193">
        <v>1095</v>
      </c>
      <c r="U77" s="193">
        <v>900</v>
      </c>
      <c r="V77" s="193">
        <v>504</v>
      </c>
      <c r="W77" s="193">
        <v>262</v>
      </c>
      <c r="X77" s="193">
        <v>203</v>
      </c>
      <c r="Y77" s="193">
        <v>150</v>
      </c>
      <c r="Z77" s="193">
        <v>94</v>
      </c>
      <c r="AA77" s="193">
        <v>58</v>
      </c>
      <c r="AB77" s="193">
        <v>15</v>
      </c>
      <c r="AC77" s="194">
        <v>1</v>
      </c>
    </row>
    <row r="78" ht="16.5" customHeight="1">
      <c r="A78" t="s" s="43">
        <v>76</v>
      </c>
      <c r="B78" t="s" s="44">
        <v>47</v>
      </c>
      <c r="C78" s="195">
        <v>7178</v>
      </c>
      <c r="D78" s="195">
        <v>86</v>
      </c>
      <c r="E78" s="195">
        <v>268</v>
      </c>
      <c r="F78" s="195">
        <v>78</v>
      </c>
      <c r="G78" s="195">
        <v>68</v>
      </c>
      <c r="H78" s="195">
        <v>57</v>
      </c>
      <c r="I78" s="195">
        <v>65</v>
      </c>
      <c r="J78" s="195">
        <v>236</v>
      </c>
      <c r="K78" s="195">
        <v>252</v>
      </c>
      <c r="L78" s="195">
        <v>390</v>
      </c>
      <c r="M78" s="195">
        <v>494</v>
      </c>
      <c r="N78" s="195">
        <v>581</v>
      </c>
      <c r="O78" s="195">
        <v>532</v>
      </c>
      <c r="P78" s="195">
        <v>563</v>
      </c>
      <c r="Q78" s="195">
        <v>559</v>
      </c>
      <c r="R78" s="195">
        <v>633</v>
      </c>
      <c r="S78" s="195">
        <v>691</v>
      </c>
      <c r="T78" s="195">
        <v>670</v>
      </c>
      <c r="U78" s="195">
        <v>541</v>
      </c>
      <c r="V78" s="195">
        <v>279</v>
      </c>
      <c r="W78" s="195">
        <v>157</v>
      </c>
      <c r="X78" s="195">
        <v>119</v>
      </c>
      <c r="Y78" s="195">
        <v>62</v>
      </c>
      <c r="Z78" s="195">
        <v>36</v>
      </c>
      <c r="AA78" s="195">
        <v>21</v>
      </c>
      <c r="AB78" s="195">
        <v>7</v>
      </c>
      <c r="AC78" s="196">
        <v>1</v>
      </c>
    </row>
    <row r="79" ht="16.5" customHeight="1">
      <c r="A79" s="199"/>
      <c r="B79" t="s" s="48">
        <v>48</v>
      </c>
      <c r="C79" s="197">
        <v>5417</v>
      </c>
      <c r="D79" s="197">
        <v>64</v>
      </c>
      <c r="E79" s="197">
        <v>285</v>
      </c>
      <c r="F79" s="197">
        <v>76</v>
      </c>
      <c r="G79" s="197">
        <v>94</v>
      </c>
      <c r="H79" s="197">
        <v>61</v>
      </c>
      <c r="I79" s="197">
        <v>54</v>
      </c>
      <c r="J79" s="197">
        <v>204</v>
      </c>
      <c r="K79" s="197">
        <v>199</v>
      </c>
      <c r="L79" s="197">
        <v>308</v>
      </c>
      <c r="M79" s="197">
        <v>386</v>
      </c>
      <c r="N79" s="197">
        <v>423</v>
      </c>
      <c r="O79" s="197">
        <v>443</v>
      </c>
      <c r="P79" s="197">
        <v>474</v>
      </c>
      <c r="Q79" s="197">
        <v>432</v>
      </c>
      <c r="R79" s="197">
        <v>376</v>
      </c>
      <c r="S79" s="197">
        <v>434</v>
      </c>
      <c r="T79" s="197">
        <v>425</v>
      </c>
      <c r="U79" s="197">
        <v>359</v>
      </c>
      <c r="V79" s="197">
        <v>225</v>
      </c>
      <c r="W79" s="197">
        <v>105</v>
      </c>
      <c r="X79" s="197">
        <v>84</v>
      </c>
      <c r="Y79" s="197">
        <v>88</v>
      </c>
      <c r="Z79" s="197">
        <v>58</v>
      </c>
      <c r="AA79" s="197">
        <v>37</v>
      </c>
      <c r="AB79" s="197">
        <v>8</v>
      </c>
      <c r="AC79" s="198">
        <v>0</v>
      </c>
    </row>
    <row r="80" ht="15.2" customHeight="1">
      <c r="A80" s="206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t="s" s="202">
        <v>188</v>
      </c>
    </row>
    <row r="81" ht="17.85" customHeight="1">
      <c r="A81" t="s" s="203">
        <v>162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4"/>
    </row>
    <row r="82" ht="17.85" customHeight="1">
      <c r="A82" t="s" s="204">
        <v>163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9"/>
    </row>
  </sheetData>
  <mergeCells count="28">
    <mergeCell ref="K3:K4"/>
    <mergeCell ref="J3:J4"/>
    <mergeCell ref="D3:D4"/>
    <mergeCell ref="C3:C4"/>
    <mergeCell ref="B3:B4"/>
    <mergeCell ref="Q3:Q4"/>
    <mergeCell ref="P3:P4"/>
    <mergeCell ref="U2:W2"/>
    <mergeCell ref="O3:O4"/>
    <mergeCell ref="N3:N4"/>
    <mergeCell ref="M3:M4"/>
    <mergeCell ref="X3:X4"/>
    <mergeCell ref="A1:O1"/>
    <mergeCell ref="L3:L4"/>
    <mergeCell ref="W3:W4"/>
    <mergeCell ref="V3:V4"/>
    <mergeCell ref="U3:U4"/>
    <mergeCell ref="T3:T4"/>
    <mergeCell ref="S3:S4"/>
    <mergeCell ref="R3:R4"/>
    <mergeCell ref="AC3:AC4"/>
    <mergeCell ref="AB3:AB4"/>
    <mergeCell ref="P1:AB1"/>
    <mergeCell ref="AA3:AA4"/>
    <mergeCell ref="Z3:Z4"/>
    <mergeCell ref="Y3:Y4"/>
    <mergeCell ref="A3:A4"/>
    <mergeCell ref="G2:I2"/>
  </mergeCells>
  <pageMargins left="0" right="0" top="0" bottom="0" header="0" footer="0.393701"/>
  <pageSetup firstPageNumber="1" fitToHeight="1" fitToWidth="1" scale="71" useFirstPageNumber="0" orientation="landscape" pageOrder="overThenDown"/>
  <headerFooter>
    <oddFooter>&amp;C&amp;"Times New Roman,Regular"&amp;12&amp;K000000&amp;"新細明體,Regular"&amp;P－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1:AC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216" customWidth="1"/>
    <col min="2" max="2" width="5.35156" style="216" customWidth="1"/>
    <col min="3" max="3" width="11.6719" style="216" customWidth="1"/>
    <col min="4" max="4" width="9.67188" style="216" customWidth="1"/>
    <col min="5" max="5" width="10.6719" style="216" customWidth="1"/>
    <col min="6" max="9" width="9.67188" style="216" customWidth="1"/>
    <col min="10" max="10" width="10.8516" style="216" customWidth="1"/>
    <col min="11" max="11" width="10.5" style="216" customWidth="1"/>
    <col min="12" max="12" width="10.8516" style="216" customWidth="1"/>
    <col min="13" max="13" width="10.6719" style="216" customWidth="1"/>
    <col min="14" max="15" width="10.5" style="216" customWidth="1"/>
    <col min="16" max="16" width="10.8516" style="216" customWidth="1"/>
    <col min="17" max="17" width="10.6719" style="216" customWidth="1"/>
    <col min="18" max="18" width="10.8516" style="216" customWidth="1"/>
    <col min="19" max="19" width="11.1719" style="216" customWidth="1"/>
    <col min="20" max="21" width="10.6719" style="216" customWidth="1"/>
    <col min="22" max="29" width="10.1719" style="216" customWidth="1"/>
    <col min="30" max="256" width="8.85156" style="216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67">
        <f>A1</f>
        <v>152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79"/>
    </row>
    <row r="2" ht="25.15" customHeight="1">
      <c r="A2" s="168"/>
      <c r="B2" s="169"/>
      <c r="C2" s="169"/>
      <c r="D2" s="169"/>
      <c r="E2" s="169"/>
      <c r="F2" s="169"/>
      <c r="G2" t="s" s="170">
        <v>190</v>
      </c>
      <c r="H2" s="171"/>
      <c r="I2" s="171"/>
      <c r="J2" s="169"/>
      <c r="K2" s="169"/>
      <c r="L2" s="169"/>
      <c r="M2" s="169"/>
      <c r="N2" s="169"/>
      <c r="O2" s="172"/>
      <c r="P2" s="173"/>
      <c r="Q2" s="123"/>
      <c r="R2" s="123"/>
      <c r="S2" s="123"/>
      <c r="T2" s="81"/>
      <c r="U2" t="s" s="174">
        <f>G2</f>
        <v>191</v>
      </c>
      <c r="V2" s="82"/>
      <c r="W2" s="82"/>
      <c r="X2" s="123"/>
      <c r="Y2" s="123"/>
      <c r="Z2" s="123"/>
      <c r="AA2" s="123"/>
      <c r="AB2" s="123"/>
      <c r="AC2" t="s" s="175">
        <v>142</v>
      </c>
    </row>
    <row r="3" ht="16.15" customHeight="1">
      <c r="A3" t="s" s="85">
        <v>155</v>
      </c>
      <c r="B3" t="s" s="86">
        <v>16</v>
      </c>
      <c r="C3" t="s" s="86">
        <v>17</v>
      </c>
      <c r="D3" t="s" s="87">
        <v>18</v>
      </c>
      <c r="E3" s="176"/>
      <c r="F3" s="177"/>
      <c r="G3" t="s" s="178">
        <v>111</v>
      </c>
      <c r="H3" s="177"/>
      <c r="I3" s="179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87">
        <v>117</v>
      </c>
      <c r="P3" t="s" s="87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87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180">
        <v>39</v>
      </c>
    </row>
    <row r="4" ht="20" customHeight="1">
      <c r="A4" s="181"/>
      <c r="B4" s="182"/>
      <c r="C4" s="182"/>
      <c r="D4" s="183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</row>
    <row r="5" ht="16.5" customHeight="1">
      <c r="A5" s="65"/>
      <c r="B5" t="s" s="40">
        <v>45</v>
      </c>
      <c r="C5" s="185">
        <v>23571227</v>
      </c>
      <c r="D5" s="185">
        <v>183442</v>
      </c>
      <c r="E5" s="185">
        <v>838957</v>
      </c>
      <c r="F5" s="185">
        <v>210181</v>
      </c>
      <c r="G5" s="185">
        <v>216300</v>
      </c>
      <c r="H5" s="185">
        <v>214516</v>
      </c>
      <c r="I5" s="185">
        <v>197960</v>
      </c>
      <c r="J5" s="185">
        <v>1002432</v>
      </c>
      <c r="K5" s="185">
        <v>1067042</v>
      </c>
      <c r="L5" s="185">
        <v>1358072</v>
      </c>
      <c r="M5" s="185">
        <v>1611544</v>
      </c>
      <c r="N5" s="185">
        <v>1612210</v>
      </c>
      <c r="O5" s="185">
        <v>1693435</v>
      </c>
      <c r="P5" s="185">
        <v>2039539</v>
      </c>
      <c r="Q5" s="185">
        <v>1864091</v>
      </c>
      <c r="R5" s="185">
        <v>1816142</v>
      </c>
      <c r="S5" s="185">
        <v>1841651</v>
      </c>
      <c r="T5" s="185">
        <v>1792852</v>
      </c>
      <c r="U5" s="185">
        <v>1581805</v>
      </c>
      <c r="V5" s="185">
        <v>1222156</v>
      </c>
      <c r="W5" s="185">
        <v>686478</v>
      </c>
      <c r="X5" s="185">
        <v>592390</v>
      </c>
      <c r="Y5" s="185">
        <v>398232</v>
      </c>
      <c r="Z5" s="185">
        <v>245808</v>
      </c>
      <c r="AA5" s="185">
        <v>97452</v>
      </c>
      <c r="AB5" s="185">
        <v>22171</v>
      </c>
      <c r="AC5" s="186">
        <v>3326</v>
      </c>
    </row>
    <row r="6" ht="16.5" customHeight="1">
      <c r="A6" t="s" s="43">
        <v>46</v>
      </c>
      <c r="B6" t="s" s="44">
        <v>47</v>
      </c>
      <c r="C6" s="187">
        <v>11719580</v>
      </c>
      <c r="D6" s="187">
        <v>95090</v>
      </c>
      <c r="E6" s="187">
        <v>434630</v>
      </c>
      <c r="F6" s="187">
        <v>108888</v>
      </c>
      <c r="G6" s="187">
        <v>112410</v>
      </c>
      <c r="H6" s="187">
        <v>110720</v>
      </c>
      <c r="I6" s="187">
        <v>102612</v>
      </c>
      <c r="J6" s="187">
        <v>521151</v>
      </c>
      <c r="K6" s="187">
        <v>558086</v>
      </c>
      <c r="L6" s="187">
        <v>707868</v>
      </c>
      <c r="M6" s="187">
        <v>835784</v>
      </c>
      <c r="N6" s="187">
        <v>836819</v>
      </c>
      <c r="O6" s="187">
        <v>852994</v>
      </c>
      <c r="P6" s="187">
        <v>1009075</v>
      </c>
      <c r="Q6" s="187">
        <v>917671</v>
      </c>
      <c r="R6" s="187">
        <v>895576</v>
      </c>
      <c r="S6" s="187">
        <v>909365</v>
      </c>
      <c r="T6" s="187">
        <v>878847</v>
      </c>
      <c r="U6" s="187">
        <v>764913</v>
      </c>
      <c r="V6" s="187">
        <v>582609</v>
      </c>
      <c r="W6" s="187">
        <v>318877</v>
      </c>
      <c r="X6" s="187">
        <v>262498</v>
      </c>
      <c r="Y6" s="187">
        <v>168622</v>
      </c>
      <c r="Z6" s="187">
        <v>113012</v>
      </c>
      <c r="AA6" s="187">
        <v>44987</v>
      </c>
      <c r="AB6" s="187">
        <v>9585</v>
      </c>
      <c r="AC6" s="188">
        <v>1521</v>
      </c>
    </row>
    <row r="7" ht="16.5" customHeight="1">
      <c r="A7" s="64"/>
      <c r="B7" t="s" s="48">
        <v>48</v>
      </c>
      <c r="C7" s="189">
        <v>11851647</v>
      </c>
      <c r="D7" s="189">
        <v>88352</v>
      </c>
      <c r="E7" s="189">
        <v>404327</v>
      </c>
      <c r="F7" s="189">
        <v>101293</v>
      </c>
      <c r="G7" s="189">
        <v>103890</v>
      </c>
      <c r="H7" s="189">
        <v>103796</v>
      </c>
      <c r="I7" s="189">
        <v>95348</v>
      </c>
      <c r="J7" s="189">
        <v>481281</v>
      </c>
      <c r="K7" s="189">
        <v>508956</v>
      </c>
      <c r="L7" s="189">
        <v>650204</v>
      </c>
      <c r="M7" s="189">
        <v>775760</v>
      </c>
      <c r="N7" s="189">
        <v>775391</v>
      </c>
      <c r="O7" s="189">
        <v>840441</v>
      </c>
      <c r="P7" s="189">
        <v>1030464</v>
      </c>
      <c r="Q7" s="189">
        <v>946420</v>
      </c>
      <c r="R7" s="189">
        <v>920566</v>
      </c>
      <c r="S7" s="189">
        <v>932286</v>
      </c>
      <c r="T7" s="189">
        <v>914005</v>
      </c>
      <c r="U7" s="189">
        <v>816892</v>
      </c>
      <c r="V7" s="189">
        <v>639547</v>
      </c>
      <c r="W7" s="189">
        <v>367601</v>
      </c>
      <c r="X7" s="189">
        <v>329892</v>
      </c>
      <c r="Y7" s="189">
        <v>229610</v>
      </c>
      <c r="Z7" s="189">
        <v>132796</v>
      </c>
      <c r="AA7" s="189">
        <v>52465</v>
      </c>
      <c r="AB7" s="189">
        <v>12586</v>
      </c>
      <c r="AC7" s="190">
        <v>1805</v>
      </c>
    </row>
    <row r="8" ht="16.5" customHeight="1">
      <c r="A8" s="61"/>
      <c r="B8" t="s" s="52">
        <v>45</v>
      </c>
      <c r="C8" s="191">
        <v>3986689</v>
      </c>
      <c r="D8" s="191">
        <v>29103</v>
      </c>
      <c r="E8" s="191">
        <v>131791</v>
      </c>
      <c r="F8" s="191">
        <v>33118</v>
      </c>
      <c r="G8" s="191">
        <v>33650</v>
      </c>
      <c r="H8" s="191">
        <v>33891</v>
      </c>
      <c r="I8" s="191">
        <v>31132</v>
      </c>
      <c r="J8" s="191">
        <v>166018</v>
      </c>
      <c r="K8" s="191">
        <v>171243</v>
      </c>
      <c r="L8" s="191">
        <v>222080</v>
      </c>
      <c r="M8" s="191">
        <v>270348</v>
      </c>
      <c r="N8" s="191">
        <v>280047</v>
      </c>
      <c r="O8" s="191">
        <v>288668</v>
      </c>
      <c r="P8" s="191">
        <v>353800</v>
      </c>
      <c r="Q8" s="191">
        <v>329169</v>
      </c>
      <c r="R8" s="191">
        <v>315798</v>
      </c>
      <c r="S8" s="191">
        <v>322942</v>
      </c>
      <c r="T8" s="191">
        <v>319086</v>
      </c>
      <c r="U8" s="191">
        <v>284199</v>
      </c>
      <c r="V8" s="191">
        <v>213535</v>
      </c>
      <c r="W8" s="191">
        <v>109568</v>
      </c>
      <c r="X8" s="191">
        <v>82117</v>
      </c>
      <c r="Y8" s="191">
        <v>49121</v>
      </c>
      <c r="Z8" s="191">
        <v>30645</v>
      </c>
      <c r="AA8" s="191">
        <v>13321</v>
      </c>
      <c r="AB8" s="191">
        <v>3497</v>
      </c>
      <c r="AC8" s="192">
        <v>593</v>
      </c>
    </row>
    <row r="9" ht="16.5" customHeight="1">
      <c r="A9" t="s" s="43">
        <v>156</v>
      </c>
      <c r="B9" t="s" s="44">
        <v>47</v>
      </c>
      <c r="C9" s="187">
        <v>1953397</v>
      </c>
      <c r="D9" s="187">
        <v>14970</v>
      </c>
      <c r="E9" s="187">
        <v>68143</v>
      </c>
      <c r="F9" s="187">
        <v>17108</v>
      </c>
      <c r="G9" s="187">
        <v>17462</v>
      </c>
      <c r="H9" s="187">
        <v>17387</v>
      </c>
      <c r="I9" s="187">
        <v>16186</v>
      </c>
      <c r="J9" s="187">
        <v>86328</v>
      </c>
      <c r="K9" s="187">
        <v>89407</v>
      </c>
      <c r="L9" s="187">
        <v>115462</v>
      </c>
      <c r="M9" s="187">
        <v>140403</v>
      </c>
      <c r="N9" s="187">
        <v>145401</v>
      </c>
      <c r="O9" s="187">
        <v>144569</v>
      </c>
      <c r="P9" s="187">
        <v>173568</v>
      </c>
      <c r="Q9" s="187">
        <v>160654</v>
      </c>
      <c r="R9" s="187">
        <v>152201</v>
      </c>
      <c r="S9" s="187">
        <v>151659</v>
      </c>
      <c r="T9" s="187">
        <v>148874</v>
      </c>
      <c r="U9" s="187">
        <v>131758</v>
      </c>
      <c r="V9" s="187">
        <v>99398</v>
      </c>
      <c r="W9" s="187">
        <v>50872</v>
      </c>
      <c r="X9" s="187">
        <v>35790</v>
      </c>
      <c r="Y9" s="187">
        <v>20581</v>
      </c>
      <c r="Z9" s="187">
        <v>14822</v>
      </c>
      <c r="AA9" s="187">
        <v>6509</v>
      </c>
      <c r="AB9" s="187">
        <v>1710</v>
      </c>
      <c r="AC9" s="188">
        <v>318</v>
      </c>
    </row>
    <row r="10" ht="16.5" customHeight="1">
      <c r="A10" s="64"/>
      <c r="B10" t="s" s="48">
        <v>48</v>
      </c>
      <c r="C10" s="189">
        <v>2033292</v>
      </c>
      <c r="D10" s="189">
        <v>14133</v>
      </c>
      <c r="E10" s="189">
        <v>63648</v>
      </c>
      <c r="F10" s="189">
        <v>16010</v>
      </c>
      <c r="G10" s="189">
        <v>16188</v>
      </c>
      <c r="H10" s="189">
        <v>16504</v>
      </c>
      <c r="I10" s="189">
        <v>14946</v>
      </c>
      <c r="J10" s="189">
        <v>79690</v>
      </c>
      <c r="K10" s="189">
        <v>81836</v>
      </c>
      <c r="L10" s="189">
        <v>106618</v>
      </c>
      <c r="M10" s="189">
        <v>129945</v>
      </c>
      <c r="N10" s="189">
        <v>134646</v>
      </c>
      <c r="O10" s="189">
        <v>144099</v>
      </c>
      <c r="P10" s="189">
        <v>180232</v>
      </c>
      <c r="Q10" s="189">
        <v>168515</v>
      </c>
      <c r="R10" s="189">
        <v>163597</v>
      </c>
      <c r="S10" s="189">
        <v>171283</v>
      </c>
      <c r="T10" s="189">
        <v>170212</v>
      </c>
      <c r="U10" s="189">
        <v>152441</v>
      </c>
      <c r="V10" s="189">
        <v>114137</v>
      </c>
      <c r="W10" s="189">
        <v>58696</v>
      </c>
      <c r="X10" s="189">
        <v>46327</v>
      </c>
      <c r="Y10" s="189">
        <v>28540</v>
      </c>
      <c r="Z10" s="189">
        <v>15823</v>
      </c>
      <c r="AA10" s="189">
        <v>6812</v>
      </c>
      <c r="AB10" s="189">
        <v>1787</v>
      </c>
      <c r="AC10" s="190">
        <v>275</v>
      </c>
    </row>
    <row r="11" ht="16.5" customHeight="1">
      <c r="A11" s="61"/>
      <c r="B11" t="s" s="52">
        <v>45</v>
      </c>
      <c r="C11" s="191">
        <v>2683257</v>
      </c>
      <c r="D11" s="191">
        <v>24117</v>
      </c>
      <c r="E11" s="191">
        <v>118217</v>
      </c>
      <c r="F11" s="191">
        <v>29281</v>
      </c>
      <c r="G11" s="191">
        <v>30555</v>
      </c>
      <c r="H11" s="191">
        <v>30737</v>
      </c>
      <c r="I11" s="191">
        <v>27644</v>
      </c>
      <c r="J11" s="191">
        <v>115890</v>
      </c>
      <c r="K11" s="191">
        <v>111648</v>
      </c>
      <c r="L11" s="191">
        <v>130363</v>
      </c>
      <c r="M11" s="191">
        <v>149409</v>
      </c>
      <c r="N11" s="191">
        <v>155571</v>
      </c>
      <c r="O11" s="191">
        <v>188340</v>
      </c>
      <c r="P11" s="191">
        <v>239048</v>
      </c>
      <c r="Q11" s="191">
        <v>211733</v>
      </c>
      <c r="R11" s="191">
        <v>202735</v>
      </c>
      <c r="S11" s="191">
        <v>201664</v>
      </c>
      <c r="T11" s="191">
        <v>201288</v>
      </c>
      <c r="U11" s="191">
        <v>194058</v>
      </c>
      <c r="V11" s="191">
        <v>163695</v>
      </c>
      <c r="W11" s="191">
        <v>93187</v>
      </c>
      <c r="X11" s="191">
        <v>75392</v>
      </c>
      <c r="Y11" s="191">
        <v>50172</v>
      </c>
      <c r="Z11" s="191">
        <v>35046</v>
      </c>
      <c r="AA11" s="191">
        <v>16454</v>
      </c>
      <c r="AB11" s="191">
        <v>4465</v>
      </c>
      <c r="AC11" s="192">
        <v>765</v>
      </c>
    </row>
    <row r="12" ht="16.5" customHeight="1">
      <c r="A12" t="s" s="43">
        <v>72</v>
      </c>
      <c r="B12" t="s" s="44">
        <v>47</v>
      </c>
      <c r="C12" s="187">
        <v>1281917</v>
      </c>
      <c r="D12" s="187">
        <v>12377</v>
      </c>
      <c r="E12" s="187">
        <v>60911</v>
      </c>
      <c r="F12" s="187">
        <v>15116</v>
      </c>
      <c r="G12" s="187">
        <v>15839</v>
      </c>
      <c r="H12" s="187">
        <v>15742</v>
      </c>
      <c r="I12" s="187">
        <v>14214</v>
      </c>
      <c r="J12" s="187">
        <v>60065</v>
      </c>
      <c r="K12" s="187">
        <v>58421</v>
      </c>
      <c r="L12" s="187">
        <v>67866</v>
      </c>
      <c r="M12" s="187">
        <v>76821</v>
      </c>
      <c r="N12" s="187">
        <v>78398</v>
      </c>
      <c r="O12" s="187">
        <v>88852</v>
      </c>
      <c r="P12" s="187">
        <v>112036</v>
      </c>
      <c r="Q12" s="187">
        <v>98779</v>
      </c>
      <c r="R12" s="187">
        <v>93412</v>
      </c>
      <c r="S12" s="187">
        <v>93512</v>
      </c>
      <c r="T12" s="187">
        <v>93459</v>
      </c>
      <c r="U12" s="187">
        <v>90040</v>
      </c>
      <c r="V12" s="187">
        <v>75160</v>
      </c>
      <c r="W12" s="187">
        <v>42102</v>
      </c>
      <c r="X12" s="187">
        <v>32045</v>
      </c>
      <c r="Y12" s="187">
        <v>20600</v>
      </c>
      <c r="Z12" s="187">
        <v>16509</v>
      </c>
      <c r="AA12" s="187">
        <v>7968</v>
      </c>
      <c r="AB12" s="187">
        <v>2205</v>
      </c>
      <c r="AC12" s="188">
        <v>379</v>
      </c>
    </row>
    <row r="13" ht="16.5" customHeight="1">
      <c r="A13" s="64"/>
      <c r="B13" t="s" s="48">
        <v>48</v>
      </c>
      <c r="C13" s="189">
        <v>1401340</v>
      </c>
      <c r="D13" s="189">
        <v>11740</v>
      </c>
      <c r="E13" s="189">
        <v>57306</v>
      </c>
      <c r="F13" s="189">
        <v>14165</v>
      </c>
      <c r="G13" s="189">
        <v>14716</v>
      </c>
      <c r="H13" s="189">
        <v>14995</v>
      </c>
      <c r="I13" s="189">
        <v>13430</v>
      </c>
      <c r="J13" s="189">
        <v>55825</v>
      </c>
      <c r="K13" s="189">
        <v>53227</v>
      </c>
      <c r="L13" s="189">
        <v>62497</v>
      </c>
      <c r="M13" s="189">
        <v>72588</v>
      </c>
      <c r="N13" s="189">
        <v>77173</v>
      </c>
      <c r="O13" s="189">
        <v>99488</v>
      </c>
      <c r="P13" s="189">
        <v>127012</v>
      </c>
      <c r="Q13" s="189">
        <v>112954</v>
      </c>
      <c r="R13" s="189">
        <v>109323</v>
      </c>
      <c r="S13" s="189">
        <v>108152</v>
      </c>
      <c r="T13" s="189">
        <v>107829</v>
      </c>
      <c r="U13" s="189">
        <v>104018</v>
      </c>
      <c r="V13" s="189">
        <v>88535</v>
      </c>
      <c r="W13" s="189">
        <v>51085</v>
      </c>
      <c r="X13" s="189">
        <v>43347</v>
      </c>
      <c r="Y13" s="189">
        <v>29572</v>
      </c>
      <c r="Z13" s="189">
        <v>18537</v>
      </c>
      <c r="AA13" s="189">
        <v>8486</v>
      </c>
      <c r="AB13" s="189">
        <v>2260</v>
      </c>
      <c r="AC13" s="190">
        <v>386</v>
      </c>
    </row>
    <row r="14" ht="16.5" customHeight="1">
      <c r="A14" s="65"/>
      <c r="B14" t="s" s="40">
        <v>45</v>
      </c>
      <c r="C14" s="193">
        <v>2188017</v>
      </c>
      <c r="D14" s="193">
        <v>22330</v>
      </c>
      <c r="E14" s="193">
        <v>90854</v>
      </c>
      <c r="F14" s="193">
        <v>24556</v>
      </c>
      <c r="G14" s="193">
        <v>24034</v>
      </c>
      <c r="H14" s="193">
        <v>22142</v>
      </c>
      <c r="I14" s="193">
        <v>20122</v>
      </c>
      <c r="J14" s="193">
        <v>106424</v>
      </c>
      <c r="K14" s="193">
        <v>112041</v>
      </c>
      <c r="L14" s="193">
        <v>138989</v>
      </c>
      <c r="M14" s="193">
        <v>158198</v>
      </c>
      <c r="N14" s="193">
        <v>158479</v>
      </c>
      <c r="O14" s="193">
        <v>168211</v>
      </c>
      <c r="P14" s="193">
        <v>202008</v>
      </c>
      <c r="Q14" s="193">
        <v>179184</v>
      </c>
      <c r="R14" s="193">
        <v>170852</v>
      </c>
      <c r="S14" s="193">
        <v>166021</v>
      </c>
      <c r="T14" s="193">
        <v>151286</v>
      </c>
      <c r="U14" s="193">
        <v>127136</v>
      </c>
      <c r="V14" s="193">
        <v>93719</v>
      </c>
      <c r="W14" s="193">
        <v>49630</v>
      </c>
      <c r="X14" s="193">
        <v>39340</v>
      </c>
      <c r="Y14" s="193">
        <v>25044</v>
      </c>
      <c r="Z14" s="193">
        <v>18795</v>
      </c>
      <c r="AA14" s="193">
        <v>7598</v>
      </c>
      <c r="AB14" s="193">
        <v>1616</v>
      </c>
      <c r="AC14" s="194">
        <v>262</v>
      </c>
    </row>
    <row r="15" ht="16.5" customHeight="1">
      <c r="A15" t="s" s="43">
        <v>179</v>
      </c>
      <c r="B15" t="s" s="44">
        <v>47</v>
      </c>
      <c r="C15" s="195">
        <v>1089619</v>
      </c>
      <c r="D15" s="195">
        <v>11604</v>
      </c>
      <c r="E15" s="195">
        <v>47282</v>
      </c>
      <c r="F15" s="195">
        <v>12723</v>
      </c>
      <c r="G15" s="195">
        <v>12446</v>
      </c>
      <c r="H15" s="195">
        <v>11593</v>
      </c>
      <c r="I15" s="195">
        <v>10520</v>
      </c>
      <c r="J15" s="195">
        <v>55129</v>
      </c>
      <c r="K15" s="195">
        <v>58904</v>
      </c>
      <c r="L15" s="195">
        <v>72591</v>
      </c>
      <c r="M15" s="195">
        <v>82146</v>
      </c>
      <c r="N15" s="195">
        <v>81747</v>
      </c>
      <c r="O15" s="195">
        <v>83892</v>
      </c>
      <c r="P15" s="195">
        <v>99141</v>
      </c>
      <c r="Q15" s="195">
        <v>88299</v>
      </c>
      <c r="R15" s="195">
        <v>83665</v>
      </c>
      <c r="S15" s="195">
        <v>81181</v>
      </c>
      <c r="T15" s="195">
        <v>73487</v>
      </c>
      <c r="U15" s="195">
        <v>60479</v>
      </c>
      <c r="V15" s="195">
        <v>43693</v>
      </c>
      <c r="W15" s="195">
        <v>22605</v>
      </c>
      <c r="X15" s="195">
        <v>16932</v>
      </c>
      <c r="Y15" s="195">
        <v>10759</v>
      </c>
      <c r="Z15" s="195">
        <v>10839</v>
      </c>
      <c r="AA15" s="195">
        <v>4328</v>
      </c>
      <c r="AB15" s="195">
        <v>776</v>
      </c>
      <c r="AC15" s="196">
        <v>140</v>
      </c>
    </row>
    <row r="16" ht="16.5" customHeight="1">
      <c r="A16" s="64"/>
      <c r="B16" t="s" s="48">
        <v>48</v>
      </c>
      <c r="C16" s="197">
        <v>1098398</v>
      </c>
      <c r="D16" s="197">
        <v>10726</v>
      </c>
      <c r="E16" s="197">
        <v>43572</v>
      </c>
      <c r="F16" s="197">
        <v>11833</v>
      </c>
      <c r="G16" s="197">
        <v>11588</v>
      </c>
      <c r="H16" s="197">
        <v>10549</v>
      </c>
      <c r="I16" s="197">
        <v>9602</v>
      </c>
      <c r="J16" s="197">
        <v>51295</v>
      </c>
      <c r="K16" s="197">
        <v>53137</v>
      </c>
      <c r="L16" s="197">
        <v>66398</v>
      </c>
      <c r="M16" s="197">
        <v>76052</v>
      </c>
      <c r="N16" s="197">
        <v>76732</v>
      </c>
      <c r="O16" s="197">
        <v>84319</v>
      </c>
      <c r="P16" s="197">
        <v>102867</v>
      </c>
      <c r="Q16" s="197">
        <v>90885</v>
      </c>
      <c r="R16" s="197">
        <v>87187</v>
      </c>
      <c r="S16" s="197">
        <v>84840</v>
      </c>
      <c r="T16" s="197">
        <v>77799</v>
      </c>
      <c r="U16" s="197">
        <v>66657</v>
      </c>
      <c r="V16" s="197">
        <v>50026</v>
      </c>
      <c r="W16" s="197">
        <v>27025</v>
      </c>
      <c r="X16" s="197">
        <v>22408</v>
      </c>
      <c r="Y16" s="197">
        <v>14285</v>
      </c>
      <c r="Z16" s="197">
        <v>7956</v>
      </c>
      <c r="AA16" s="197">
        <v>3270</v>
      </c>
      <c r="AB16" s="197">
        <v>840</v>
      </c>
      <c r="AC16" s="198">
        <v>122</v>
      </c>
    </row>
    <row r="17" ht="16.5" customHeight="1">
      <c r="A17" s="65"/>
      <c r="B17" t="s" s="40">
        <v>45</v>
      </c>
      <c r="C17" s="185">
        <v>2787070</v>
      </c>
      <c r="D17" s="185">
        <v>23551</v>
      </c>
      <c r="E17" s="185">
        <v>113540</v>
      </c>
      <c r="F17" s="185">
        <v>27462</v>
      </c>
      <c r="G17" s="185">
        <v>29109</v>
      </c>
      <c r="H17" s="185">
        <v>29620</v>
      </c>
      <c r="I17" s="185">
        <v>27349</v>
      </c>
      <c r="J17" s="185">
        <v>132731</v>
      </c>
      <c r="K17" s="185">
        <v>137645</v>
      </c>
      <c r="L17" s="185">
        <v>174014</v>
      </c>
      <c r="M17" s="185">
        <v>203700</v>
      </c>
      <c r="N17" s="185">
        <v>201650</v>
      </c>
      <c r="O17" s="185">
        <v>211338</v>
      </c>
      <c r="P17" s="185">
        <v>249417</v>
      </c>
      <c r="Q17" s="185">
        <v>220519</v>
      </c>
      <c r="R17" s="185">
        <v>214390</v>
      </c>
      <c r="S17" s="185">
        <v>213759</v>
      </c>
      <c r="T17" s="185">
        <v>199875</v>
      </c>
      <c r="U17" s="185">
        <v>170360</v>
      </c>
      <c r="V17" s="185">
        <v>126337</v>
      </c>
      <c r="W17" s="185">
        <v>68325</v>
      </c>
      <c r="X17" s="185">
        <v>56600</v>
      </c>
      <c r="Y17" s="185">
        <v>36475</v>
      </c>
      <c r="Z17" s="185">
        <v>22194</v>
      </c>
      <c r="AA17" s="185">
        <v>8580</v>
      </c>
      <c r="AB17" s="185">
        <v>1809</v>
      </c>
      <c r="AC17" s="186">
        <v>261</v>
      </c>
    </row>
    <row r="18" ht="16.5" customHeight="1">
      <c r="A18" t="s" s="43">
        <v>157</v>
      </c>
      <c r="B18" t="s" s="44">
        <v>47</v>
      </c>
      <c r="C18" s="187">
        <v>1374085</v>
      </c>
      <c r="D18" s="187">
        <v>12321</v>
      </c>
      <c r="E18" s="187">
        <v>58967</v>
      </c>
      <c r="F18" s="187">
        <v>14285</v>
      </c>
      <c r="G18" s="187">
        <v>15214</v>
      </c>
      <c r="H18" s="187">
        <v>15278</v>
      </c>
      <c r="I18" s="187">
        <v>14190</v>
      </c>
      <c r="J18" s="187">
        <v>68972</v>
      </c>
      <c r="K18" s="187">
        <v>71514</v>
      </c>
      <c r="L18" s="187">
        <v>90306</v>
      </c>
      <c r="M18" s="187">
        <v>105567</v>
      </c>
      <c r="N18" s="187">
        <v>103767</v>
      </c>
      <c r="O18" s="187">
        <v>105340</v>
      </c>
      <c r="P18" s="187">
        <v>122222</v>
      </c>
      <c r="Q18" s="187">
        <v>106116</v>
      </c>
      <c r="R18" s="187">
        <v>102072</v>
      </c>
      <c r="S18" s="187">
        <v>101924</v>
      </c>
      <c r="T18" s="187">
        <v>95842</v>
      </c>
      <c r="U18" s="187">
        <v>81416</v>
      </c>
      <c r="V18" s="187">
        <v>60125</v>
      </c>
      <c r="W18" s="187">
        <v>31449</v>
      </c>
      <c r="X18" s="187">
        <v>24962</v>
      </c>
      <c r="Y18" s="187">
        <v>15460</v>
      </c>
      <c r="Z18" s="187">
        <v>10583</v>
      </c>
      <c r="AA18" s="187">
        <v>4270</v>
      </c>
      <c r="AB18" s="187">
        <v>790</v>
      </c>
      <c r="AC18" s="188">
        <v>100</v>
      </c>
    </row>
    <row r="19" ht="16.5" customHeight="1">
      <c r="A19" s="64"/>
      <c r="B19" t="s" s="48">
        <v>48</v>
      </c>
      <c r="C19" s="189">
        <v>1412985</v>
      </c>
      <c r="D19" s="189">
        <v>11230</v>
      </c>
      <c r="E19" s="189">
        <v>54573</v>
      </c>
      <c r="F19" s="189">
        <v>13177</v>
      </c>
      <c r="G19" s="189">
        <v>13895</v>
      </c>
      <c r="H19" s="189">
        <v>14342</v>
      </c>
      <c r="I19" s="189">
        <v>13159</v>
      </c>
      <c r="J19" s="189">
        <v>63759</v>
      </c>
      <c r="K19" s="189">
        <v>66131</v>
      </c>
      <c r="L19" s="189">
        <v>83708</v>
      </c>
      <c r="M19" s="189">
        <v>98133</v>
      </c>
      <c r="N19" s="189">
        <v>97883</v>
      </c>
      <c r="O19" s="189">
        <v>105998</v>
      </c>
      <c r="P19" s="189">
        <v>127195</v>
      </c>
      <c r="Q19" s="189">
        <v>114403</v>
      </c>
      <c r="R19" s="189">
        <v>112318</v>
      </c>
      <c r="S19" s="189">
        <v>111835</v>
      </c>
      <c r="T19" s="189">
        <v>104033</v>
      </c>
      <c r="U19" s="189">
        <v>88944</v>
      </c>
      <c r="V19" s="189">
        <v>66212</v>
      </c>
      <c r="W19" s="189">
        <v>36876</v>
      </c>
      <c r="X19" s="189">
        <v>31638</v>
      </c>
      <c r="Y19" s="189">
        <v>21015</v>
      </c>
      <c r="Z19" s="189">
        <v>11611</v>
      </c>
      <c r="AA19" s="189">
        <v>4310</v>
      </c>
      <c r="AB19" s="189">
        <v>1019</v>
      </c>
      <c r="AC19" s="190">
        <v>161</v>
      </c>
    </row>
    <row r="20" ht="16.5" customHeight="1">
      <c r="A20" s="65"/>
      <c r="B20" t="s" s="40">
        <v>45</v>
      </c>
      <c r="C20" s="185">
        <v>1886522</v>
      </c>
      <c r="D20" s="185">
        <v>13111</v>
      </c>
      <c r="E20" s="185">
        <v>63071</v>
      </c>
      <c r="F20" s="185">
        <v>14900</v>
      </c>
      <c r="G20" s="185">
        <v>16443</v>
      </c>
      <c r="H20" s="185">
        <v>16429</v>
      </c>
      <c r="I20" s="185">
        <v>15299</v>
      </c>
      <c r="J20" s="185">
        <v>76707</v>
      </c>
      <c r="K20" s="185">
        <v>80802</v>
      </c>
      <c r="L20" s="185">
        <v>103138</v>
      </c>
      <c r="M20" s="185">
        <v>125457</v>
      </c>
      <c r="N20" s="185">
        <v>129206</v>
      </c>
      <c r="O20" s="185">
        <v>137923</v>
      </c>
      <c r="P20" s="185">
        <v>164462</v>
      </c>
      <c r="Q20" s="185">
        <v>146988</v>
      </c>
      <c r="R20" s="185">
        <v>142529</v>
      </c>
      <c r="S20" s="185">
        <v>150704</v>
      </c>
      <c r="T20" s="185">
        <v>151222</v>
      </c>
      <c r="U20" s="185">
        <v>129887</v>
      </c>
      <c r="V20" s="185">
        <v>98468</v>
      </c>
      <c r="W20" s="185">
        <v>54846</v>
      </c>
      <c r="X20" s="185">
        <v>49794</v>
      </c>
      <c r="Y20" s="185">
        <v>36769</v>
      </c>
      <c r="Z20" s="185">
        <v>21862</v>
      </c>
      <c r="AA20" s="185">
        <v>7759</v>
      </c>
      <c r="AB20" s="185">
        <v>1601</v>
      </c>
      <c r="AC20" s="186">
        <v>216</v>
      </c>
    </row>
    <row r="21" ht="16.5" customHeight="1">
      <c r="A21" t="s" s="43">
        <v>158</v>
      </c>
      <c r="B21" t="s" s="44">
        <v>47</v>
      </c>
      <c r="C21" s="187">
        <v>942278</v>
      </c>
      <c r="D21" s="187">
        <v>6802</v>
      </c>
      <c r="E21" s="187">
        <v>32597</v>
      </c>
      <c r="F21" s="187">
        <v>7819</v>
      </c>
      <c r="G21" s="187">
        <v>8514</v>
      </c>
      <c r="H21" s="187">
        <v>8429</v>
      </c>
      <c r="I21" s="187">
        <v>7835</v>
      </c>
      <c r="J21" s="187">
        <v>39852</v>
      </c>
      <c r="K21" s="187">
        <v>42195</v>
      </c>
      <c r="L21" s="187">
        <v>53864</v>
      </c>
      <c r="M21" s="187">
        <v>64900</v>
      </c>
      <c r="N21" s="187">
        <v>67117</v>
      </c>
      <c r="O21" s="187">
        <v>69874</v>
      </c>
      <c r="P21" s="187">
        <v>82598</v>
      </c>
      <c r="Q21" s="187">
        <v>72804</v>
      </c>
      <c r="R21" s="187">
        <v>70172</v>
      </c>
      <c r="S21" s="187">
        <v>74786</v>
      </c>
      <c r="T21" s="187">
        <v>75432</v>
      </c>
      <c r="U21" s="187">
        <v>64785</v>
      </c>
      <c r="V21" s="187">
        <v>48238</v>
      </c>
      <c r="W21" s="187">
        <v>25559</v>
      </c>
      <c r="X21" s="187">
        <v>22094</v>
      </c>
      <c r="Y21" s="187">
        <v>15448</v>
      </c>
      <c r="Z21" s="187">
        <v>9311</v>
      </c>
      <c r="AA21" s="187">
        <v>3204</v>
      </c>
      <c r="AB21" s="187">
        <v>567</v>
      </c>
      <c r="AC21" s="188">
        <v>79</v>
      </c>
    </row>
    <row r="22" ht="16.5" customHeight="1">
      <c r="A22" s="64"/>
      <c r="B22" t="s" s="48">
        <v>48</v>
      </c>
      <c r="C22" s="189">
        <v>944244</v>
      </c>
      <c r="D22" s="189">
        <v>6309</v>
      </c>
      <c r="E22" s="189">
        <v>30474</v>
      </c>
      <c r="F22" s="189">
        <v>7081</v>
      </c>
      <c r="G22" s="189">
        <v>7929</v>
      </c>
      <c r="H22" s="189">
        <v>8000</v>
      </c>
      <c r="I22" s="189">
        <v>7464</v>
      </c>
      <c r="J22" s="189">
        <v>36855</v>
      </c>
      <c r="K22" s="189">
        <v>38607</v>
      </c>
      <c r="L22" s="189">
        <v>49274</v>
      </c>
      <c r="M22" s="189">
        <v>60557</v>
      </c>
      <c r="N22" s="189">
        <v>62089</v>
      </c>
      <c r="O22" s="189">
        <v>68049</v>
      </c>
      <c r="P22" s="189">
        <v>81864</v>
      </c>
      <c r="Q22" s="189">
        <v>74184</v>
      </c>
      <c r="R22" s="189">
        <v>72357</v>
      </c>
      <c r="S22" s="189">
        <v>75918</v>
      </c>
      <c r="T22" s="189">
        <v>75790</v>
      </c>
      <c r="U22" s="189">
        <v>65102</v>
      </c>
      <c r="V22" s="189">
        <v>50230</v>
      </c>
      <c r="W22" s="189">
        <v>29287</v>
      </c>
      <c r="X22" s="189">
        <v>27700</v>
      </c>
      <c r="Y22" s="189">
        <v>21321</v>
      </c>
      <c r="Z22" s="189">
        <v>12551</v>
      </c>
      <c r="AA22" s="189">
        <v>4555</v>
      </c>
      <c r="AB22" s="189">
        <v>1034</v>
      </c>
      <c r="AC22" s="190">
        <v>137</v>
      </c>
    </row>
    <row r="23" ht="16.5" customHeight="1">
      <c r="A23" s="65"/>
      <c r="B23" t="s" s="40">
        <v>45</v>
      </c>
      <c r="C23" s="185">
        <v>2776912</v>
      </c>
      <c r="D23" s="185">
        <v>19299</v>
      </c>
      <c r="E23" s="185">
        <v>89396</v>
      </c>
      <c r="F23" s="185">
        <v>21929</v>
      </c>
      <c r="G23" s="185">
        <v>22965</v>
      </c>
      <c r="H23" s="185">
        <v>22824</v>
      </c>
      <c r="I23" s="185">
        <v>21678</v>
      </c>
      <c r="J23" s="185">
        <v>109250</v>
      </c>
      <c r="K23" s="185">
        <v>119003</v>
      </c>
      <c r="L23" s="185">
        <v>155413</v>
      </c>
      <c r="M23" s="185">
        <v>186219</v>
      </c>
      <c r="N23" s="185">
        <v>187520</v>
      </c>
      <c r="O23" s="185">
        <v>195744</v>
      </c>
      <c r="P23" s="185">
        <v>239903</v>
      </c>
      <c r="Q23" s="185">
        <v>228550</v>
      </c>
      <c r="R23" s="185">
        <v>220968</v>
      </c>
      <c r="S23" s="185">
        <v>218766</v>
      </c>
      <c r="T23" s="185">
        <v>214636</v>
      </c>
      <c r="U23" s="185">
        <v>197384</v>
      </c>
      <c r="V23" s="185">
        <v>158202</v>
      </c>
      <c r="W23" s="185">
        <v>85875</v>
      </c>
      <c r="X23" s="185">
        <v>69925</v>
      </c>
      <c r="Y23" s="185">
        <v>43405</v>
      </c>
      <c r="Z23" s="185">
        <v>25576</v>
      </c>
      <c r="AA23" s="185">
        <v>9693</v>
      </c>
      <c r="AB23" s="185">
        <v>1952</v>
      </c>
      <c r="AC23" s="186">
        <v>233</v>
      </c>
    </row>
    <row r="24" ht="16.5" customHeight="1">
      <c r="A24" t="s" s="43">
        <v>73</v>
      </c>
      <c r="B24" t="s" s="44">
        <v>47</v>
      </c>
      <c r="C24" s="187">
        <v>1375515</v>
      </c>
      <c r="D24" s="187">
        <v>10075</v>
      </c>
      <c r="E24" s="187">
        <v>46280</v>
      </c>
      <c r="F24" s="187">
        <v>11329</v>
      </c>
      <c r="G24" s="187">
        <v>11980</v>
      </c>
      <c r="H24" s="187">
        <v>11864</v>
      </c>
      <c r="I24" s="187">
        <v>11107</v>
      </c>
      <c r="J24" s="187">
        <v>56521</v>
      </c>
      <c r="K24" s="187">
        <v>62042</v>
      </c>
      <c r="L24" s="187">
        <v>80630</v>
      </c>
      <c r="M24" s="187">
        <v>96573</v>
      </c>
      <c r="N24" s="187">
        <v>97340</v>
      </c>
      <c r="O24" s="187">
        <v>99219</v>
      </c>
      <c r="P24" s="187">
        <v>118693</v>
      </c>
      <c r="Q24" s="187">
        <v>112318</v>
      </c>
      <c r="R24" s="187">
        <v>109053</v>
      </c>
      <c r="S24" s="187">
        <v>108136</v>
      </c>
      <c r="T24" s="187">
        <v>103514</v>
      </c>
      <c r="U24" s="187">
        <v>93430</v>
      </c>
      <c r="V24" s="187">
        <v>74149</v>
      </c>
      <c r="W24" s="187">
        <v>39920</v>
      </c>
      <c r="X24" s="187">
        <v>30851</v>
      </c>
      <c r="Y24" s="187">
        <v>18446</v>
      </c>
      <c r="Z24" s="187">
        <v>12443</v>
      </c>
      <c r="AA24" s="187">
        <v>4889</v>
      </c>
      <c r="AB24" s="187">
        <v>881</v>
      </c>
      <c r="AC24" s="188">
        <v>112</v>
      </c>
    </row>
    <row r="25" ht="16.5" customHeight="1">
      <c r="A25" s="64"/>
      <c r="B25" t="s" s="48">
        <v>48</v>
      </c>
      <c r="C25" s="189">
        <v>1401397</v>
      </c>
      <c r="D25" s="189">
        <v>9224</v>
      </c>
      <c r="E25" s="189">
        <v>43116</v>
      </c>
      <c r="F25" s="189">
        <v>10600</v>
      </c>
      <c r="G25" s="189">
        <v>10985</v>
      </c>
      <c r="H25" s="189">
        <v>10960</v>
      </c>
      <c r="I25" s="189">
        <v>10571</v>
      </c>
      <c r="J25" s="189">
        <v>52729</v>
      </c>
      <c r="K25" s="189">
        <v>56961</v>
      </c>
      <c r="L25" s="189">
        <v>74783</v>
      </c>
      <c r="M25" s="189">
        <v>89646</v>
      </c>
      <c r="N25" s="189">
        <v>90180</v>
      </c>
      <c r="O25" s="189">
        <v>96525</v>
      </c>
      <c r="P25" s="189">
        <v>121210</v>
      </c>
      <c r="Q25" s="189">
        <v>116232</v>
      </c>
      <c r="R25" s="189">
        <v>111915</v>
      </c>
      <c r="S25" s="189">
        <v>110630</v>
      </c>
      <c r="T25" s="189">
        <v>111122</v>
      </c>
      <c r="U25" s="189">
        <v>103954</v>
      </c>
      <c r="V25" s="189">
        <v>84053</v>
      </c>
      <c r="W25" s="189">
        <v>45955</v>
      </c>
      <c r="X25" s="189">
        <v>39074</v>
      </c>
      <c r="Y25" s="189">
        <v>24959</v>
      </c>
      <c r="Z25" s="189">
        <v>13133</v>
      </c>
      <c r="AA25" s="189">
        <v>4804</v>
      </c>
      <c r="AB25" s="189">
        <v>1071</v>
      </c>
      <c r="AC25" s="190">
        <v>121</v>
      </c>
    </row>
    <row r="26" ht="16.5" customHeight="1">
      <c r="A26" s="65"/>
      <c r="B26" t="s" s="40">
        <v>45</v>
      </c>
      <c r="C26" s="185">
        <v>7112424</v>
      </c>
      <c r="D26" s="185">
        <v>50646</v>
      </c>
      <c r="E26" s="185">
        <v>226975</v>
      </c>
      <c r="F26" s="185">
        <v>57533</v>
      </c>
      <c r="G26" s="185">
        <v>58193</v>
      </c>
      <c r="H26" s="185">
        <v>57575</v>
      </c>
      <c r="I26" s="185">
        <v>53674</v>
      </c>
      <c r="J26" s="185">
        <v>291028</v>
      </c>
      <c r="K26" s="185">
        <v>330348</v>
      </c>
      <c r="L26" s="185">
        <v>426625</v>
      </c>
      <c r="M26" s="185">
        <v>505203</v>
      </c>
      <c r="N26" s="185">
        <v>487577</v>
      </c>
      <c r="O26" s="185">
        <v>491981</v>
      </c>
      <c r="P26" s="185">
        <v>579451</v>
      </c>
      <c r="Q26" s="185">
        <v>537245</v>
      </c>
      <c r="R26" s="185">
        <v>536968</v>
      </c>
      <c r="S26" s="185">
        <v>553956</v>
      </c>
      <c r="T26" s="185">
        <v>541786</v>
      </c>
      <c r="U26" s="185">
        <v>467148</v>
      </c>
      <c r="V26" s="185">
        <v>361529</v>
      </c>
      <c r="W26" s="185">
        <v>221276</v>
      </c>
      <c r="X26" s="185">
        <v>216095</v>
      </c>
      <c r="Y26" s="185">
        <v>154823</v>
      </c>
      <c r="Z26" s="185">
        <v>90328</v>
      </c>
      <c r="AA26" s="185">
        <v>33454</v>
      </c>
      <c r="AB26" s="185">
        <v>7037</v>
      </c>
      <c r="AC26" s="186">
        <v>945</v>
      </c>
    </row>
    <row r="27" ht="16.5" customHeight="1">
      <c r="A27" t="s" s="43">
        <v>159</v>
      </c>
      <c r="B27" t="s" s="44">
        <v>47</v>
      </c>
      <c r="C27" s="187">
        <v>3626698</v>
      </c>
      <c r="D27" s="187">
        <v>26265</v>
      </c>
      <c r="E27" s="187">
        <v>117770</v>
      </c>
      <c r="F27" s="187">
        <v>29760</v>
      </c>
      <c r="G27" s="187">
        <v>30248</v>
      </c>
      <c r="H27" s="187">
        <v>29760</v>
      </c>
      <c r="I27" s="187">
        <v>28002</v>
      </c>
      <c r="J27" s="187">
        <v>152020</v>
      </c>
      <c r="K27" s="187">
        <v>173304</v>
      </c>
      <c r="L27" s="187">
        <v>223342</v>
      </c>
      <c r="M27" s="187">
        <v>262877</v>
      </c>
      <c r="N27" s="187">
        <v>256896</v>
      </c>
      <c r="O27" s="187">
        <v>255631</v>
      </c>
      <c r="P27" s="187">
        <v>295189</v>
      </c>
      <c r="Q27" s="187">
        <v>273410</v>
      </c>
      <c r="R27" s="187">
        <v>278832</v>
      </c>
      <c r="S27" s="187">
        <v>291172</v>
      </c>
      <c r="T27" s="187">
        <v>281096</v>
      </c>
      <c r="U27" s="187">
        <v>236947</v>
      </c>
      <c r="V27" s="187">
        <v>178454</v>
      </c>
      <c r="W27" s="187">
        <v>104427</v>
      </c>
      <c r="X27" s="187">
        <v>98273</v>
      </c>
      <c r="Y27" s="187">
        <v>66169</v>
      </c>
      <c r="Z27" s="187">
        <v>38000</v>
      </c>
      <c r="AA27" s="187">
        <v>13651</v>
      </c>
      <c r="AB27" s="187">
        <v>2591</v>
      </c>
      <c r="AC27" s="188">
        <v>382</v>
      </c>
    </row>
    <row r="28" ht="16.5" customHeight="1">
      <c r="A28" s="64"/>
      <c r="B28" t="s" s="48">
        <v>48</v>
      </c>
      <c r="C28" s="189">
        <v>3485726</v>
      </c>
      <c r="D28" s="189">
        <v>24381</v>
      </c>
      <c r="E28" s="189">
        <v>109205</v>
      </c>
      <c r="F28" s="189">
        <v>27773</v>
      </c>
      <c r="G28" s="189">
        <v>27945</v>
      </c>
      <c r="H28" s="189">
        <v>27815</v>
      </c>
      <c r="I28" s="189">
        <v>25672</v>
      </c>
      <c r="J28" s="189">
        <v>139008</v>
      </c>
      <c r="K28" s="189">
        <v>157044</v>
      </c>
      <c r="L28" s="189">
        <v>203283</v>
      </c>
      <c r="M28" s="189">
        <v>242326</v>
      </c>
      <c r="N28" s="189">
        <v>230681</v>
      </c>
      <c r="O28" s="189">
        <v>236350</v>
      </c>
      <c r="P28" s="189">
        <v>284262</v>
      </c>
      <c r="Q28" s="189">
        <v>263835</v>
      </c>
      <c r="R28" s="189">
        <v>258136</v>
      </c>
      <c r="S28" s="189">
        <v>262784</v>
      </c>
      <c r="T28" s="189">
        <v>260690</v>
      </c>
      <c r="U28" s="189">
        <v>230201</v>
      </c>
      <c r="V28" s="189">
        <v>183075</v>
      </c>
      <c r="W28" s="189">
        <v>116849</v>
      </c>
      <c r="X28" s="189">
        <v>117822</v>
      </c>
      <c r="Y28" s="189">
        <v>88654</v>
      </c>
      <c r="Z28" s="189">
        <v>52328</v>
      </c>
      <c r="AA28" s="189">
        <v>19803</v>
      </c>
      <c r="AB28" s="189">
        <v>4446</v>
      </c>
      <c r="AC28" s="190">
        <v>563</v>
      </c>
    </row>
    <row r="29" ht="16.5" customHeight="1">
      <c r="A29" s="39"/>
      <c r="B29" t="s" s="40">
        <v>45</v>
      </c>
      <c r="C29" s="193">
        <v>456607</v>
      </c>
      <c r="D29" s="193">
        <v>3168</v>
      </c>
      <c r="E29" s="193">
        <v>14022</v>
      </c>
      <c r="F29" s="193">
        <v>3532</v>
      </c>
      <c r="G29" s="193">
        <v>3472</v>
      </c>
      <c r="H29" s="193">
        <v>3506</v>
      </c>
      <c r="I29" s="193">
        <v>3512</v>
      </c>
      <c r="J29" s="193">
        <v>18055</v>
      </c>
      <c r="K29" s="193">
        <v>20429</v>
      </c>
      <c r="L29" s="193">
        <v>26716</v>
      </c>
      <c r="M29" s="193">
        <v>34021</v>
      </c>
      <c r="N29" s="193">
        <v>32770</v>
      </c>
      <c r="O29" s="193">
        <v>30828</v>
      </c>
      <c r="P29" s="193">
        <v>35003</v>
      </c>
      <c r="Q29" s="193">
        <v>33476</v>
      </c>
      <c r="R29" s="193">
        <v>35174</v>
      </c>
      <c r="S29" s="193">
        <v>36495</v>
      </c>
      <c r="T29" s="193">
        <v>35683</v>
      </c>
      <c r="U29" s="193">
        <v>30742</v>
      </c>
      <c r="V29" s="193">
        <v>22382</v>
      </c>
      <c r="W29" s="193">
        <v>14019</v>
      </c>
      <c r="X29" s="193">
        <v>14830</v>
      </c>
      <c r="Y29" s="193">
        <v>10269</v>
      </c>
      <c r="Z29" s="193">
        <v>5829</v>
      </c>
      <c r="AA29" s="193">
        <v>2167</v>
      </c>
      <c r="AB29" s="193">
        <v>456</v>
      </c>
      <c r="AC29" s="194">
        <v>73</v>
      </c>
    </row>
    <row r="30" ht="16.5" customHeight="1">
      <c r="A30" t="s" s="43">
        <v>52</v>
      </c>
      <c r="B30" t="s" s="44">
        <v>47</v>
      </c>
      <c r="C30" s="195">
        <v>230976</v>
      </c>
      <c r="D30" s="195">
        <v>1635</v>
      </c>
      <c r="E30" s="195">
        <v>7352</v>
      </c>
      <c r="F30" s="195">
        <v>1853</v>
      </c>
      <c r="G30" s="195">
        <v>1803</v>
      </c>
      <c r="H30" s="195">
        <v>1833</v>
      </c>
      <c r="I30" s="195">
        <v>1863</v>
      </c>
      <c r="J30" s="195">
        <v>9398</v>
      </c>
      <c r="K30" s="195">
        <v>10601</v>
      </c>
      <c r="L30" s="195">
        <v>13915</v>
      </c>
      <c r="M30" s="195">
        <v>17646</v>
      </c>
      <c r="N30" s="195">
        <v>17361</v>
      </c>
      <c r="O30" s="195">
        <v>15972</v>
      </c>
      <c r="P30" s="195">
        <v>17741</v>
      </c>
      <c r="Q30" s="195">
        <v>16818</v>
      </c>
      <c r="R30" s="195">
        <v>17952</v>
      </c>
      <c r="S30" s="195">
        <v>18769</v>
      </c>
      <c r="T30" s="195">
        <v>17933</v>
      </c>
      <c r="U30" s="195">
        <v>15398</v>
      </c>
      <c r="V30" s="195">
        <v>10984</v>
      </c>
      <c r="W30" s="195">
        <v>6686</v>
      </c>
      <c r="X30" s="195">
        <v>6772</v>
      </c>
      <c r="Y30" s="195">
        <v>4481</v>
      </c>
      <c r="Z30" s="195">
        <v>2486</v>
      </c>
      <c r="AA30" s="195">
        <v>890</v>
      </c>
      <c r="AB30" s="195">
        <v>154</v>
      </c>
      <c r="AC30" s="196">
        <v>32</v>
      </c>
    </row>
    <row r="31" ht="16.5" customHeight="1">
      <c r="A31" s="47"/>
      <c r="B31" t="s" s="48">
        <v>48</v>
      </c>
      <c r="C31" s="197">
        <v>225631</v>
      </c>
      <c r="D31" s="197">
        <v>1533</v>
      </c>
      <c r="E31" s="197">
        <v>6670</v>
      </c>
      <c r="F31" s="197">
        <v>1679</v>
      </c>
      <c r="G31" s="197">
        <v>1669</v>
      </c>
      <c r="H31" s="197">
        <v>1673</v>
      </c>
      <c r="I31" s="197">
        <v>1649</v>
      </c>
      <c r="J31" s="197">
        <v>8657</v>
      </c>
      <c r="K31" s="197">
        <v>9828</v>
      </c>
      <c r="L31" s="197">
        <v>12801</v>
      </c>
      <c r="M31" s="197">
        <v>16375</v>
      </c>
      <c r="N31" s="197">
        <v>15409</v>
      </c>
      <c r="O31" s="197">
        <v>14856</v>
      </c>
      <c r="P31" s="197">
        <v>17262</v>
      </c>
      <c r="Q31" s="197">
        <v>16658</v>
      </c>
      <c r="R31" s="197">
        <v>17222</v>
      </c>
      <c r="S31" s="197">
        <v>17726</v>
      </c>
      <c r="T31" s="197">
        <v>17750</v>
      </c>
      <c r="U31" s="197">
        <v>15344</v>
      </c>
      <c r="V31" s="197">
        <v>11398</v>
      </c>
      <c r="W31" s="197">
        <v>7333</v>
      </c>
      <c r="X31" s="197">
        <v>8058</v>
      </c>
      <c r="Y31" s="197">
        <v>5788</v>
      </c>
      <c r="Z31" s="197">
        <v>3343</v>
      </c>
      <c r="AA31" s="197">
        <v>1277</v>
      </c>
      <c r="AB31" s="197">
        <v>302</v>
      </c>
      <c r="AC31" s="198">
        <v>41</v>
      </c>
    </row>
    <row r="32" ht="16.5" customHeight="1">
      <c r="A32" s="39"/>
      <c r="B32" t="s" s="40">
        <v>45</v>
      </c>
      <c r="C32" s="193">
        <v>552169</v>
      </c>
      <c r="D32" s="193">
        <v>4810</v>
      </c>
      <c r="E32" s="193">
        <v>24266</v>
      </c>
      <c r="F32" s="193">
        <v>5795</v>
      </c>
      <c r="G32" s="193">
        <v>6002</v>
      </c>
      <c r="H32" s="193">
        <v>6398</v>
      </c>
      <c r="I32" s="193">
        <v>6071</v>
      </c>
      <c r="J32" s="193">
        <v>31675</v>
      </c>
      <c r="K32" s="193">
        <v>30580</v>
      </c>
      <c r="L32" s="193">
        <v>34765</v>
      </c>
      <c r="M32" s="193">
        <v>38793</v>
      </c>
      <c r="N32" s="193">
        <v>36152</v>
      </c>
      <c r="O32" s="193">
        <v>37685</v>
      </c>
      <c r="P32" s="193">
        <v>50618</v>
      </c>
      <c r="Q32" s="193">
        <v>47993</v>
      </c>
      <c r="R32" s="193">
        <v>43611</v>
      </c>
      <c r="S32" s="193">
        <v>40056</v>
      </c>
      <c r="T32" s="193">
        <v>36010</v>
      </c>
      <c r="U32" s="193">
        <v>28975</v>
      </c>
      <c r="V32" s="193">
        <v>21238</v>
      </c>
      <c r="W32" s="193">
        <v>13417</v>
      </c>
      <c r="X32" s="193">
        <v>13569</v>
      </c>
      <c r="Y32" s="193">
        <v>9485</v>
      </c>
      <c r="Z32" s="193">
        <v>5717</v>
      </c>
      <c r="AA32" s="193">
        <v>2238</v>
      </c>
      <c r="AB32" s="193">
        <v>443</v>
      </c>
      <c r="AC32" s="194">
        <v>73</v>
      </c>
    </row>
    <row r="33" ht="16.5" customHeight="1">
      <c r="A33" t="s" s="43">
        <v>54</v>
      </c>
      <c r="B33" t="s" s="44">
        <v>47</v>
      </c>
      <c r="C33" s="195">
        <v>282073</v>
      </c>
      <c r="D33" s="195">
        <v>2504</v>
      </c>
      <c r="E33" s="195">
        <v>12555</v>
      </c>
      <c r="F33" s="195">
        <v>3014</v>
      </c>
      <c r="G33" s="195">
        <v>3163</v>
      </c>
      <c r="H33" s="195">
        <v>3269</v>
      </c>
      <c r="I33" s="195">
        <v>3109</v>
      </c>
      <c r="J33" s="195">
        <v>16511</v>
      </c>
      <c r="K33" s="195">
        <v>15957</v>
      </c>
      <c r="L33" s="195">
        <v>18297</v>
      </c>
      <c r="M33" s="195">
        <v>20215</v>
      </c>
      <c r="N33" s="195">
        <v>19066</v>
      </c>
      <c r="O33" s="195">
        <v>19119</v>
      </c>
      <c r="P33" s="195">
        <v>24944</v>
      </c>
      <c r="Q33" s="195">
        <v>24024</v>
      </c>
      <c r="R33" s="195">
        <v>22507</v>
      </c>
      <c r="S33" s="195">
        <v>20896</v>
      </c>
      <c r="T33" s="195">
        <v>18981</v>
      </c>
      <c r="U33" s="195">
        <v>14802</v>
      </c>
      <c r="V33" s="195">
        <v>10588</v>
      </c>
      <c r="W33" s="195">
        <v>6436</v>
      </c>
      <c r="X33" s="195">
        <v>6462</v>
      </c>
      <c r="Y33" s="195">
        <v>4329</v>
      </c>
      <c r="Z33" s="195">
        <v>2693</v>
      </c>
      <c r="AA33" s="195">
        <v>975</v>
      </c>
      <c r="AB33" s="195">
        <v>181</v>
      </c>
      <c r="AC33" s="196">
        <v>31</v>
      </c>
    </row>
    <row r="34" ht="16.5" customHeight="1">
      <c r="A34" s="47"/>
      <c r="B34" t="s" s="48">
        <v>48</v>
      </c>
      <c r="C34" s="197">
        <v>270096</v>
      </c>
      <c r="D34" s="197">
        <v>2306</v>
      </c>
      <c r="E34" s="197">
        <v>11711</v>
      </c>
      <c r="F34" s="197">
        <v>2781</v>
      </c>
      <c r="G34" s="197">
        <v>2839</v>
      </c>
      <c r="H34" s="197">
        <v>3129</v>
      </c>
      <c r="I34" s="197">
        <v>2962</v>
      </c>
      <c r="J34" s="197">
        <v>15164</v>
      </c>
      <c r="K34" s="197">
        <v>14623</v>
      </c>
      <c r="L34" s="197">
        <v>16468</v>
      </c>
      <c r="M34" s="197">
        <v>18578</v>
      </c>
      <c r="N34" s="197">
        <v>17086</v>
      </c>
      <c r="O34" s="197">
        <v>18566</v>
      </c>
      <c r="P34" s="197">
        <v>25674</v>
      </c>
      <c r="Q34" s="197">
        <v>23969</v>
      </c>
      <c r="R34" s="197">
        <v>21104</v>
      </c>
      <c r="S34" s="197">
        <v>19160</v>
      </c>
      <c r="T34" s="197">
        <v>17029</v>
      </c>
      <c r="U34" s="197">
        <v>14173</v>
      </c>
      <c r="V34" s="197">
        <v>10650</v>
      </c>
      <c r="W34" s="197">
        <v>6981</v>
      </c>
      <c r="X34" s="197">
        <v>7107</v>
      </c>
      <c r="Y34" s="197">
        <v>5156</v>
      </c>
      <c r="Z34" s="197">
        <v>3024</v>
      </c>
      <c r="AA34" s="197">
        <v>1263</v>
      </c>
      <c r="AB34" s="197">
        <v>262</v>
      </c>
      <c r="AC34" s="198">
        <v>42</v>
      </c>
    </row>
    <row r="35" ht="16.5" customHeight="1">
      <c r="A35" s="39"/>
      <c r="B35" t="s" s="40">
        <v>45</v>
      </c>
      <c r="C35" s="193">
        <v>553807</v>
      </c>
      <c r="D35" s="193">
        <v>3613</v>
      </c>
      <c r="E35" s="193">
        <v>19214</v>
      </c>
      <c r="F35" s="193">
        <v>4520</v>
      </c>
      <c r="G35" s="193">
        <v>5194</v>
      </c>
      <c r="H35" s="193">
        <v>5091</v>
      </c>
      <c r="I35" s="193">
        <v>4409</v>
      </c>
      <c r="J35" s="193">
        <v>23508</v>
      </c>
      <c r="K35" s="193">
        <v>25865</v>
      </c>
      <c r="L35" s="193">
        <v>32634</v>
      </c>
      <c r="M35" s="193">
        <v>39284</v>
      </c>
      <c r="N35" s="193">
        <v>39234</v>
      </c>
      <c r="O35" s="193">
        <v>39593</v>
      </c>
      <c r="P35" s="193">
        <v>45822</v>
      </c>
      <c r="Q35" s="193">
        <v>39981</v>
      </c>
      <c r="R35" s="193">
        <v>40551</v>
      </c>
      <c r="S35" s="193">
        <v>41529</v>
      </c>
      <c r="T35" s="193">
        <v>41854</v>
      </c>
      <c r="U35" s="193">
        <v>35764</v>
      </c>
      <c r="V35" s="193">
        <v>26909</v>
      </c>
      <c r="W35" s="193">
        <v>17245</v>
      </c>
      <c r="X35" s="193">
        <v>17216</v>
      </c>
      <c r="Y35" s="193">
        <v>12676</v>
      </c>
      <c r="Z35" s="193">
        <v>7758</v>
      </c>
      <c r="AA35" s="193">
        <v>2852</v>
      </c>
      <c r="AB35" s="193">
        <v>628</v>
      </c>
      <c r="AC35" s="194">
        <v>77</v>
      </c>
    </row>
    <row r="36" ht="16.5" customHeight="1">
      <c r="A36" t="s" s="43">
        <v>55</v>
      </c>
      <c r="B36" t="s" s="44">
        <v>47</v>
      </c>
      <c r="C36" s="195">
        <v>285844</v>
      </c>
      <c r="D36" s="195">
        <v>1865</v>
      </c>
      <c r="E36" s="195">
        <v>9893</v>
      </c>
      <c r="F36" s="195">
        <v>2327</v>
      </c>
      <c r="G36" s="195">
        <v>2692</v>
      </c>
      <c r="H36" s="195">
        <v>2596</v>
      </c>
      <c r="I36" s="195">
        <v>2278</v>
      </c>
      <c r="J36" s="195">
        <v>12248</v>
      </c>
      <c r="K36" s="195">
        <v>13778</v>
      </c>
      <c r="L36" s="195">
        <v>17205</v>
      </c>
      <c r="M36" s="195">
        <v>20569</v>
      </c>
      <c r="N36" s="195">
        <v>20756</v>
      </c>
      <c r="O36" s="195">
        <v>20634</v>
      </c>
      <c r="P36" s="195">
        <v>23517</v>
      </c>
      <c r="Q36" s="195">
        <v>20773</v>
      </c>
      <c r="R36" s="195">
        <v>21465</v>
      </c>
      <c r="S36" s="195">
        <v>21951</v>
      </c>
      <c r="T36" s="195">
        <v>21999</v>
      </c>
      <c r="U36" s="195">
        <v>18612</v>
      </c>
      <c r="V36" s="195">
        <v>13427</v>
      </c>
      <c r="W36" s="195">
        <v>8382</v>
      </c>
      <c r="X36" s="195">
        <v>8244</v>
      </c>
      <c r="Y36" s="195">
        <v>5784</v>
      </c>
      <c r="Z36" s="195">
        <v>3382</v>
      </c>
      <c r="AA36" s="195">
        <v>1114</v>
      </c>
      <c r="AB36" s="195">
        <v>224</v>
      </c>
      <c r="AC36" s="196">
        <v>22</v>
      </c>
    </row>
    <row r="37" ht="16.5" customHeight="1">
      <c r="A37" s="47"/>
      <c r="B37" t="s" s="48">
        <v>48</v>
      </c>
      <c r="C37" s="197">
        <v>267963</v>
      </c>
      <c r="D37" s="197">
        <v>1748</v>
      </c>
      <c r="E37" s="197">
        <v>9321</v>
      </c>
      <c r="F37" s="197">
        <v>2193</v>
      </c>
      <c r="G37" s="197">
        <v>2502</v>
      </c>
      <c r="H37" s="197">
        <v>2495</v>
      </c>
      <c r="I37" s="197">
        <v>2131</v>
      </c>
      <c r="J37" s="197">
        <v>11260</v>
      </c>
      <c r="K37" s="197">
        <v>12087</v>
      </c>
      <c r="L37" s="197">
        <v>15429</v>
      </c>
      <c r="M37" s="197">
        <v>18715</v>
      </c>
      <c r="N37" s="197">
        <v>18478</v>
      </c>
      <c r="O37" s="197">
        <v>18959</v>
      </c>
      <c r="P37" s="197">
        <v>22305</v>
      </c>
      <c r="Q37" s="197">
        <v>19208</v>
      </c>
      <c r="R37" s="197">
        <v>19086</v>
      </c>
      <c r="S37" s="197">
        <v>19578</v>
      </c>
      <c r="T37" s="197">
        <v>19855</v>
      </c>
      <c r="U37" s="197">
        <v>17152</v>
      </c>
      <c r="V37" s="197">
        <v>13482</v>
      </c>
      <c r="W37" s="197">
        <v>8863</v>
      </c>
      <c r="X37" s="197">
        <v>8972</v>
      </c>
      <c r="Y37" s="197">
        <v>6892</v>
      </c>
      <c r="Z37" s="197">
        <v>4376</v>
      </c>
      <c r="AA37" s="197">
        <v>1738</v>
      </c>
      <c r="AB37" s="197">
        <v>404</v>
      </c>
      <c r="AC37" s="198">
        <v>55</v>
      </c>
    </row>
    <row r="38" ht="16.5" customHeight="1">
      <c r="A38" s="39"/>
      <c r="B38" t="s" s="40">
        <v>45</v>
      </c>
      <c r="C38" s="193">
        <v>1282458</v>
      </c>
      <c r="D38" s="193">
        <v>11667</v>
      </c>
      <c r="E38" s="193">
        <v>44500</v>
      </c>
      <c r="F38" s="193">
        <v>12475</v>
      </c>
      <c r="G38" s="193">
        <v>11702</v>
      </c>
      <c r="H38" s="193">
        <v>10702</v>
      </c>
      <c r="I38" s="193">
        <v>9621</v>
      </c>
      <c r="J38" s="193">
        <v>53147</v>
      </c>
      <c r="K38" s="193">
        <v>61136</v>
      </c>
      <c r="L38" s="193">
        <v>79125</v>
      </c>
      <c r="M38" s="193">
        <v>91558</v>
      </c>
      <c r="N38" s="193">
        <v>93120</v>
      </c>
      <c r="O38" s="193">
        <v>97240</v>
      </c>
      <c r="P38" s="193">
        <v>108493</v>
      </c>
      <c r="Q38" s="193">
        <v>94713</v>
      </c>
      <c r="R38" s="193">
        <v>89199</v>
      </c>
      <c r="S38" s="193">
        <v>94186</v>
      </c>
      <c r="T38" s="193">
        <v>93891</v>
      </c>
      <c r="U38" s="193">
        <v>80984</v>
      </c>
      <c r="V38" s="193">
        <v>63150</v>
      </c>
      <c r="W38" s="193">
        <v>38225</v>
      </c>
      <c r="X38" s="193">
        <v>37445</v>
      </c>
      <c r="Y38" s="193">
        <v>27855</v>
      </c>
      <c r="Z38" s="193">
        <v>15824</v>
      </c>
      <c r="AA38" s="193">
        <v>5698</v>
      </c>
      <c r="AB38" s="193">
        <v>1186</v>
      </c>
      <c r="AC38" s="194">
        <v>116</v>
      </c>
    </row>
    <row r="39" ht="16.5" customHeight="1">
      <c r="A39" t="s" s="43">
        <v>57</v>
      </c>
      <c r="B39" t="s" s="44">
        <v>47</v>
      </c>
      <c r="C39" s="195">
        <v>653646</v>
      </c>
      <c r="D39" s="195">
        <v>6073</v>
      </c>
      <c r="E39" s="195">
        <v>23194</v>
      </c>
      <c r="F39" s="195">
        <v>6468</v>
      </c>
      <c r="G39" s="195">
        <v>6099</v>
      </c>
      <c r="H39" s="195">
        <v>5573</v>
      </c>
      <c r="I39" s="195">
        <v>5054</v>
      </c>
      <c r="J39" s="195">
        <v>27607</v>
      </c>
      <c r="K39" s="195">
        <v>32300</v>
      </c>
      <c r="L39" s="195">
        <v>41415</v>
      </c>
      <c r="M39" s="195">
        <v>47706</v>
      </c>
      <c r="N39" s="195">
        <v>48769</v>
      </c>
      <c r="O39" s="195">
        <v>50102</v>
      </c>
      <c r="P39" s="195">
        <v>55704</v>
      </c>
      <c r="Q39" s="195">
        <v>48682</v>
      </c>
      <c r="R39" s="195">
        <v>46367</v>
      </c>
      <c r="S39" s="195">
        <v>48895</v>
      </c>
      <c r="T39" s="195">
        <v>48513</v>
      </c>
      <c r="U39" s="195">
        <v>41107</v>
      </c>
      <c r="V39" s="195">
        <v>31346</v>
      </c>
      <c r="W39" s="195">
        <v>18430</v>
      </c>
      <c r="X39" s="195">
        <v>17254</v>
      </c>
      <c r="Y39" s="195">
        <v>11727</v>
      </c>
      <c r="Z39" s="195">
        <v>6150</v>
      </c>
      <c r="AA39" s="195">
        <v>1923</v>
      </c>
      <c r="AB39" s="195">
        <v>353</v>
      </c>
      <c r="AC39" s="196">
        <v>29</v>
      </c>
    </row>
    <row r="40" ht="16.5" customHeight="1">
      <c r="A40" s="47"/>
      <c r="B40" t="s" s="48">
        <v>48</v>
      </c>
      <c r="C40" s="197">
        <v>628812</v>
      </c>
      <c r="D40" s="197">
        <v>5594</v>
      </c>
      <c r="E40" s="197">
        <v>21306</v>
      </c>
      <c r="F40" s="197">
        <v>6007</v>
      </c>
      <c r="G40" s="197">
        <v>5603</v>
      </c>
      <c r="H40" s="197">
        <v>5129</v>
      </c>
      <c r="I40" s="197">
        <v>4567</v>
      </c>
      <c r="J40" s="197">
        <v>25540</v>
      </c>
      <c r="K40" s="197">
        <v>28836</v>
      </c>
      <c r="L40" s="197">
        <v>37710</v>
      </c>
      <c r="M40" s="197">
        <v>43852</v>
      </c>
      <c r="N40" s="197">
        <v>44351</v>
      </c>
      <c r="O40" s="197">
        <v>47138</v>
      </c>
      <c r="P40" s="197">
        <v>52789</v>
      </c>
      <c r="Q40" s="197">
        <v>46031</v>
      </c>
      <c r="R40" s="197">
        <v>42832</v>
      </c>
      <c r="S40" s="197">
        <v>45291</v>
      </c>
      <c r="T40" s="197">
        <v>45378</v>
      </c>
      <c r="U40" s="197">
        <v>39877</v>
      </c>
      <c r="V40" s="197">
        <v>31804</v>
      </c>
      <c r="W40" s="197">
        <v>19795</v>
      </c>
      <c r="X40" s="197">
        <v>20191</v>
      </c>
      <c r="Y40" s="197">
        <v>16128</v>
      </c>
      <c r="Z40" s="197">
        <v>9674</v>
      </c>
      <c r="AA40" s="197">
        <v>3775</v>
      </c>
      <c r="AB40" s="197">
        <v>833</v>
      </c>
      <c r="AC40" s="198">
        <v>87</v>
      </c>
    </row>
    <row r="41" ht="16.5" customHeight="1">
      <c r="A41" s="39"/>
      <c r="B41" t="s" s="40">
        <v>45</v>
      </c>
      <c r="C41" s="193">
        <v>501051</v>
      </c>
      <c r="D41" s="193">
        <v>3068</v>
      </c>
      <c r="E41" s="193">
        <v>12906</v>
      </c>
      <c r="F41" s="193">
        <v>3443</v>
      </c>
      <c r="G41" s="193">
        <v>3244</v>
      </c>
      <c r="H41" s="193">
        <v>3228</v>
      </c>
      <c r="I41" s="193">
        <v>2991</v>
      </c>
      <c r="J41" s="193">
        <v>17799</v>
      </c>
      <c r="K41" s="193">
        <v>21960</v>
      </c>
      <c r="L41" s="193">
        <v>29918</v>
      </c>
      <c r="M41" s="193">
        <v>36526</v>
      </c>
      <c r="N41" s="193">
        <v>35262</v>
      </c>
      <c r="O41" s="193">
        <v>33839</v>
      </c>
      <c r="P41" s="193">
        <v>37723</v>
      </c>
      <c r="Q41" s="193">
        <v>34488</v>
      </c>
      <c r="R41" s="193">
        <v>37436</v>
      </c>
      <c r="S41" s="193">
        <v>40653</v>
      </c>
      <c r="T41" s="193">
        <v>41208</v>
      </c>
      <c r="U41" s="193">
        <v>35485</v>
      </c>
      <c r="V41" s="193">
        <v>27414</v>
      </c>
      <c r="W41" s="193">
        <v>16500</v>
      </c>
      <c r="X41" s="193">
        <v>16720</v>
      </c>
      <c r="Y41" s="193">
        <v>11952</v>
      </c>
      <c r="Z41" s="193">
        <v>7093</v>
      </c>
      <c r="AA41" s="193">
        <v>2513</v>
      </c>
      <c r="AB41" s="193">
        <v>531</v>
      </c>
      <c r="AC41" s="194">
        <v>57</v>
      </c>
    </row>
    <row r="42" ht="16.5" customHeight="1">
      <c r="A42" t="s" s="43">
        <v>58</v>
      </c>
      <c r="B42" t="s" s="44">
        <v>47</v>
      </c>
      <c r="C42" s="195">
        <v>256732</v>
      </c>
      <c r="D42" s="195">
        <v>1580</v>
      </c>
      <c r="E42" s="195">
        <v>6715</v>
      </c>
      <c r="F42" s="195">
        <v>1800</v>
      </c>
      <c r="G42" s="195">
        <v>1669</v>
      </c>
      <c r="H42" s="195">
        <v>1700</v>
      </c>
      <c r="I42" s="195">
        <v>1546</v>
      </c>
      <c r="J42" s="195">
        <v>9251</v>
      </c>
      <c r="K42" s="195">
        <v>11401</v>
      </c>
      <c r="L42" s="195">
        <v>15614</v>
      </c>
      <c r="M42" s="195">
        <v>18803</v>
      </c>
      <c r="N42" s="195">
        <v>18823</v>
      </c>
      <c r="O42" s="195">
        <v>18141</v>
      </c>
      <c r="P42" s="195">
        <v>19749</v>
      </c>
      <c r="Q42" s="195">
        <v>17607</v>
      </c>
      <c r="R42" s="195">
        <v>19484</v>
      </c>
      <c r="S42" s="195">
        <v>21223</v>
      </c>
      <c r="T42" s="195">
        <v>21336</v>
      </c>
      <c r="U42" s="195">
        <v>18280</v>
      </c>
      <c r="V42" s="195">
        <v>13800</v>
      </c>
      <c r="W42" s="195">
        <v>7869</v>
      </c>
      <c r="X42" s="195">
        <v>7707</v>
      </c>
      <c r="Y42" s="195">
        <v>5160</v>
      </c>
      <c r="Z42" s="195">
        <v>2957</v>
      </c>
      <c r="AA42" s="195">
        <v>1024</v>
      </c>
      <c r="AB42" s="195">
        <v>190</v>
      </c>
      <c r="AC42" s="196">
        <v>18</v>
      </c>
    </row>
    <row r="43" ht="16.5" customHeight="1">
      <c r="A43" s="47"/>
      <c r="B43" t="s" s="48">
        <v>48</v>
      </c>
      <c r="C43" s="197">
        <v>244319</v>
      </c>
      <c r="D43" s="197">
        <v>1488</v>
      </c>
      <c r="E43" s="197">
        <v>6191</v>
      </c>
      <c r="F43" s="197">
        <v>1643</v>
      </c>
      <c r="G43" s="197">
        <v>1575</v>
      </c>
      <c r="H43" s="197">
        <v>1528</v>
      </c>
      <c r="I43" s="197">
        <v>1445</v>
      </c>
      <c r="J43" s="197">
        <v>8548</v>
      </c>
      <c r="K43" s="197">
        <v>10559</v>
      </c>
      <c r="L43" s="197">
        <v>14304</v>
      </c>
      <c r="M43" s="197">
        <v>17723</v>
      </c>
      <c r="N43" s="197">
        <v>16439</v>
      </c>
      <c r="O43" s="197">
        <v>15698</v>
      </c>
      <c r="P43" s="197">
        <v>17974</v>
      </c>
      <c r="Q43" s="197">
        <v>16881</v>
      </c>
      <c r="R43" s="197">
        <v>17952</v>
      </c>
      <c r="S43" s="197">
        <v>19430</v>
      </c>
      <c r="T43" s="197">
        <v>19872</v>
      </c>
      <c r="U43" s="197">
        <v>17205</v>
      </c>
      <c r="V43" s="197">
        <v>13614</v>
      </c>
      <c r="W43" s="197">
        <v>8631</v>
      </c>
      <c r="X43" s="197">
        <v>9013</v>
      </c>
      <c r="Y43" s="197">
        <v>6792</v>
      </c>
      <c r="Z43" s="197">
        <v>4136</v>
      </c>
      <c r="AA43" s="197">
        <v>1489</v>
      </c>
      <c r="AB43" s="197">
        <v>341</v>
      </c>
      <c r="AC43" s="198">
        <v>39</v>
      </c>
    </row>
    <row r="44" ht="16.5" customHeight="1">
      <c r="A44" s="39"/>
      <c r="B44" t="s" s="40">
        <v>45</v>
      </c>
      <c r="C44" s="193">
        <v>690373</v>
      </c>
      <c r="D44" s="193">
        <v>4325</v>
      </c>
      <c r="E44" s="193">
        <v>19244</v>
      </c>
      <c r="F44" s="193">
        <v>4788</v>
      </c>
      <c r="G44" s="193">
        <v>4915</v>
      </c>
      <c r="H44" s="193">
        <v>4969</v>
      </c>
      <c r="I44" s="193">
        <v>4572</v>
      </c>
      <c r="J44" s="193">
        <v>26019</v>
      </c>
      <c r="K44" s="193">
        <v>31928</v>
      </c>
      <c r="L44" s="193">
        <v>41617</v>
      </c>
      <c r="M44" s="193">
        <v>46614</v>
      </c>
      <c r="N44" s="193">
        <v>43573</v>
      </c>
      <c r="O44" s="193">
        <v>46949</v>
      </c>
      <c r="P44" s="193">
        <v>55465</v>
      </c>
      <c r="Q44" s="193">
        <v>52111</v>
      </c>
      <c r="R44" s="193">
        <v>51086</v>
      </c>
      <c r="S44" s="193">
        <v>53747</v>
      </c>
      <c r="T44" s="193">
        <v>51675</v>
      </c>
      <c r="U44" s="193">
        <v>44830</v>
      </c>
      <c r="V44" s="193">
        <v>36880</v>
      </c>
      <c r="W44" s="193">
        <v>25314</v>
      </c>
      <c r="X44" s="193">
        <v>25540</v>
      </c>
      <c r="Y44" s="193">
        <v>18562</v>
      </c>
      <c r="Z44" s="193">
        <v>10488</v>
      </c>
      <c r="AA44" s="193">
        <v>3624</v>
      </c>
      <c r="AB44" s="193">
        <v>705</v>
      </c>
      <c r="AC44" s="194">
        <v>77</v>
      </c>
    </row>
    <row r="45" ht="16.5" customHeight="1">
      <c r="A45" t="s" s="43">
        <v>59</v>
      </c>
      <c r="B45" t="s" s="44">
        <v>47</v>
      </c>
      <c r="C45" s="195">
        <v>358179</v>
      </c>
      <c r="D45" s="195">
        <v>2191</v>
      </c>
      <c r="E45" s="195">
        <v>9862</v>
      </c>
      <c r="F45" s="195">
        <v>2421</v>
      </c>
      <c r="G45" s="195">
        <v>2546</v>
      </c>
      <c r="H45" s="195">
        <v>2547</v>
      </c>
      <c r="I45" s="195">
        <v>2348</v>
      </c>
      <c r="J45" s="195">
        <v>13676</v>
      </c>
      <c r="K45" s="195">
        <v>16830</v>
      </c>
      <c r="L45" s="195">
        <v>21845</v>
      </c>
      <c r="M45" s="195">
        <v>24396</v>
      </c>
      <c r="N45" s="195">
        <v>23120</v>
      </c>
      <c r="O45" s="195">
        <v>24608</v>
      </c>
      <c r="P45" s="195">
        <v>28517</v>
      </c>
      <c r="Q45" s="195">
        <v>27339</v>
      </c>
      <c r="R45" s="195">
        <v>28053</v>
      </c>
      <c r="S45" s="195">
        <v>30302</v>
      </c>
      <c r="T45" s="195">
        <v>28488</v>
      </c>
      <c r="U45" s="195">
        <v>23711</v>
      </c>
      <c r="V45" s="195">
        <v>18930</v>
      </c>
      <c r="W45" s="195">
        <v>11898</v>
      </c>
      <c r="X45" s="195">
        <v>11491</v>
      </c>
      <c r="Y45" s="195">
        <v>7650</v>
      </c>
      <c r="Z45" s="195">
        <v>3877</v>
      </c>
      <c r="AA45" s="195">
        <v>1201</v>
      </c>
      <c r="AB45" s="195">
        <v>176</v>
      </c>
      <c r="AC45" s="196">
        <v>18</v>
      </c>
    </row>
    <row r="46" ht="16.5" customHeight="1">
      <c r="A46" s="47"/>
      <c r="B46" t="s" s="48">
        <v>48</v>
      </c>
      <c r="C46" s="197">
        <v>332194</v>
      </c>
      <c r="D46" s="197">
        <v>2134</v>
      </c>
      <c r="E46" s="197">
        <v>9382</v>
      </c>
      <c r="F46" s="197">
        <v>2367</v>
      </c>
      <c r="G46" s="197">
        <v>2369</v>
      </c>
      <c r="H46" s="197">
        <v>2422</v>
      </c>
      <c r="I46" s="197">
        <v>2224</v>
      </c>
      <c r="J46" s="197">
        <v>12343</v>
      </c>
      <c r="K46" s="197">
        <v>15098</v>
      </c>
      <c r="L46" s="197">
        <v>19772</v>
      </c>
      <c r="M46" s="197">
        <v>22218</v>
      </c>
      <c r="N46" s="197">
        <v>20453</v>
      </c>
      <c r="O46" s="197">
        <v>22341</v>
      </c>
      <c r="P46" s="197">
        <v>26948</v>
      </c>
      <c r="Q46" s="197">
        <v>24772</v>
      </c>
      <c r="R46" s="197">
        <v>23033</v>
      </c>
      <c r="S46" s="197">
        <v>23445</v>
      </c>
      <c r="T46" s="197">
        <v>23187</v>
      </c>
      <c r="U46" s="197">
        <v>21119</v>
      </c>
      <c r="V46" s="197">
        <v>17950</v>
      </c>
      <c r="W46" s="197">
        <v>13416</v>
      </c>
      <c r="X46" s="197">
        <v>14049</v>
      </c>
      <c r="Y46" s="197">
        <v>10912</v>
      </c>
      <c r="Z46" s="197">
        <v>6611</v>
      </c>
      <c r="AA46" s="197">
        <v>2423</v>
      </c>
      <c r="AB46" s="197">
        <v>529</v>
      </c>
      <c r="AC46" s="198">
        <v>59</v>
      </c>
    </row>
    <row r="47" ht="16.5" customHeight="1">
      <c r="A47" s="39"/>
      <c r="B47" t="s" s="40">
        <v>45</v>
      </c>
      <c r="C47" s="193">
        <v>511182</v>
      </c>
      <c r="D47" s="193">
        <v>2684</v>
      </c>
      <c r="E47" s="193">
        <v>11591</v>
      </c>
      <c r="F47" s="193">
        <v>2900</v>
      </c>
      <c r="G47" s="193">
        <v>3024</v>
      </c>
      <c r="H47" s="193">
        <v>2886</v>
      </c>
      <c r="I47" s="193">
        <v>2781</v>
      </c>
      <c r="J47" s="193">
        <v>15581</v>
      </c>
      <c r="K47" s="193">
        <v>20320</v>
      </c>
      <c r="L47" s="193">
        <v>29909</v>
      </c>
      <c r="M47" s="193">
        <v>35500</v>
      </c>
      <c r="N47" s="193">
        <v>33783</v>
      </c>
      <c r="O47" s="193">
        <v>33406</v>
      </c>
      <c r="P47" s="193">
        <v>38037</v>
      </c>
      <c r="Q47" s="193">
        <v>36469</v>
      </c>
      <c r="R47" s="193">
        <v>38875</v>
      </c>
      <c r="S47" s="193">
        <v>42593</v>
      </c>
      <c r="T47" s="193">
        <v>42372</v>
      </c>
      <c r="U47" s="193">
        <v>35678</v>
      </c>
      <c r="V47" s="193">
        <v>28904</v>
      </c>
      <c r="W47" s="193">
        <v>18225</v>
      </c>
      <c r="X47" s="193">
        <v>19655</v>
      </c>
      <c r="Y47" s="193">
        <v>15073</v>
      </c>
      <c r="Z47" s="193">
        <v>8838</v>
      </c>
      <c r="AA47" s="193">
        <v>2994</v>
      </c>
      <c r="AB47" s="193">
        <v>614</v>
      </c>
      <c r="AC47" s="194">
        <v>81</v>
      </c>
    </row>
    <row r="48" ht="16.5" customHeight="1">
      <c r="A48" t="s" s="43">
        <v>60</v>
      </c>
      <c r="B48" t="s" s="44">
        <v>47</v>
      </c>
      <c r="C48" s="195">
        <v>265882</v>
      </c>
      <c r="D48" s="195">
        <v>1373</v>
      </c>
      <c r="E48" s="195">
        <v>6057</v>
      </c>
      <c r="F48" s="195">
        <v>1517</v>
      </c>
      <c r="G48" s="195">
        <v>1582</v>
      </c>
      <c r="H48" s="195">
        <v>1496</v>
      </c>
      <c r="I48" s="195">
        <v>1462</v>
      </c>
      <c r="J48" s="195">
        <v>8176</v>
      </c>
      <c r="K48" s="195">
        <v>10625</v>
      </c>
      <c r="L48" s="195">
        <v>15772</v>
      </c>
      <c r="M48" s="195">
        <v>18491</v>
      </c>
      <c r="N48" s="195">
        <v>17949</v>
      </c>
      <c r="O48" s="195">
        <v>17991</v>
      </c>
      <c r="P48" s="195">
        <v>19872</v>
      </c>
      <c r="Q48" s="195">
        <v>18910</v>
      </c>
      <c r="R48" s="195">
        <v>21073</v>
      </c>
      <c r="S48" s="195">
        <v>23796</v>
      </c>
      <c r="T48" s="195">
        <v>23426</v>
      </c>
      <c r="U48" s="195">
        <v>19134</v>
      </c>
      <c r="V48" s="195">
        <v>14767</v>
      </c>
      <c r="W48" s="195">
        <v>8581</v>
      </c>
      <c r="X48" s="195">
        <v>8809</v>
      </c>
      <c r="Y48" s="195">
        <v>6311</v>
      </c>
      <c r="Z48" s="195">
        <v>3462</v>
      </c>
      <c r="AA48" s="195">
        <v>1083</v>
      </c>
      <c r="AB48" s="195">
        <v>195</v>
      </c>
      <c r="AC48" s="196">
        <v>29</v>
      </c>
    </row>
    <row r="49" ht="16.5" customHeight="1">
      <c r="A49" s="47"/>
      <c r="B49" t="s" s="48">
        <v>48</v>
      </c>
      <c r="C49" s="197">
        <v>245300</v>
      </c>
      <c r="D49" s="197">
        <v>1311</v>
      </c>
      <c r="E49" s="197">
        <v>5534</v>
      </c>
      <c r="F49" s="197">
        <v>1383</v>
      </c>
      <c r="G49" s="197">
        <v>1442</v>
      </c>
      <c r="H49" s="197">
        <v>1390</v>
      </c>
      <c r="I49" s="197">
        <v>1319</v>
      </c>
      <c r="J49" s="197">
        <v>7405</v>
      </c>
      <c r="K49" s="197">
        <v>9695</v>
      </c>
      <c r="L49" s="197">
        <v>14137</v>
      </c>
      <c r="M49" s="197">
        <v>17009</v>
      </c>
      <c r="N49" s="197">
        <v>15834</v>
      </c>
      <c r="O49" s="197">
        <v>15415</v>
      </c>
      <c r="P49" s="197">
        <v>18165</v>
      </c>
      <c r="Q49" s="197">
        <v>17559</v>
      </c>
      <c r="R49" s="197">
        <v>17802</v>
      </c>
      <c r="S49" s="197">
        <v>18797</v>
      </c>
      <c r="T49" s="197">
        <v>18946</v>
      </c>
      <c r="U49" s="197">
        <v>16544</v>
      </c>
      <c r="V49" s="197">
        <v>14137</v>
      </c>
      <c r="W49" s="197">
        <v>9644</v>
      </c>
      <c r="X49" s="197">
        <v>10846</v>
      </c>
      <c r="Y49" s="197">
        <v>8762</v>
      </c>
      <c r="Z49" s="197">
        <v>5376</v>
      </c>
      <c r="AA49" s="197">
        <v>1911</v>
      </c>
      <c r="AB49" s="197">
        <v>419</v>
      </c>
      <c r="AC49" s="198">
        <v>52</v>
      </c>
    </row>
    <row r="50" ht="16.5" customHeight="1">
      <c r="A50" s="39"/>
      <c r="B50" t="s" s="40">
        <v>45</v>
      </c>
      <c r="C50" s="193">
        <v>829939</v>
      </c>
      <c r="D50" s="193">
        <v>4760</v>
      </c>
      <c r="E50" s="193">
        <v>21760</v>
      </c>
      <c r="F50" s="193">
        <v>5404</v>
      </c>
      <c r="G50" s="193">
        <v>5581</v>
      </c>
      <c r="H50" s="193">
        <v>5596</v>
      </c>
      <c r="I50" s="193">
        <v>5179</v>
      </c>
      <c r="J50" s="193">
        <v>28917</v>
      </c>
      <c r="K50" s="193">
        <v>35236</v>
      </c>
      <c r="L50" s="193">
        <v>47572</v>
      </c>
      <c r="M50" s="193">
        <v>60630</v>
      </c>
      <c r="N50" s="193">
        <v>57422</v>
      </c>
      <c r="O50" s="193">
        <v>56038</v>
      </c>
      <c r="P50" s="193">
        <v>65337</v>
      </c>
      <c r="Q50" s="193">
        <v>61784</v>
      </c>
      <c r="R50" s="193">
        <v>63843</v>
      </c>
      <c r="S50" s="193">
        <v>68058</v>
      </c>
      <c r="T50" s="193">
        <v>67514</v>
      </c>
      <c r="U50" s="193">
        <v>59721</v>
      </c>
      <c r="V50" s="193">
        <v>46448</v>
      </c>
      <c r="W50" s="193">
        <v>27380</v>
      </c>
      <c r="X50" s="193">
        <v>26024</v>
      </c>
      <c r="Y50" s="193">
        <v>17845</v>
      </c>
      <c r="Z50" s="193">
        <v>9711</v>
      </c>
      <c r="AA50" s="193">
        <v>3220</v>
      </c>
      <c r="AB50" s="193">
        <v>633</v>
      </c>
      <c r="AC50" s="194">
        <v>86</v>
      </c>
    </row>
    <row r="51" ht="16.5" customHeight="1">
      <c r="A51" t="s" s="43">
        <v>63</v>
      </c>
      <c r="B51" t="s" s="44">
        <v>47</v>
      </c>
      <c r="C51" s="195">
        <v>424486</v>
      </c>
      <c r="D51" s="195">
        <v>2507</v>
      </c>
      <c r="E51" s="195">
        <v>11341</v>
      </c>
      <c r="F51" s="195">
        <v>2832</v>
      </c>
      <c r="G51" s="195">
        <v>2912</v>
      </c>
      <c r="H51" s="195">
        <v>2892</v>
      </c>
      <c r="I51" s="195">
        <v>2705</v>
      </c>
      <c r="J51" s="195">
        <v>15181</v>
      </c>
      <c r="K51" s="195">
        <v>18422</v>
      </c>
      <c r="L51" s="195">
        <v>24790</v>
      </c>
      <c r="M51" s="195">
        <v>31699</v>
      </c>
      <c r="N51" s="195">
        <v>30144</v>
      </c>
      <c r="O51" s="195">
        <v>29603</v>
      </c>
      <c r="P51" s="195">
        <v>33992</v>
      </c>
      <c r="Q51" s="195">
        <v>31875</v>
      </c>
      <c r="R51" s="195">
        <v>33094</v>
      </c>
      <c r="S51" s="195">
        <v>35668</v>
      </c>
      <c r="T51" s="195">
        <v>34662</v>
      </c>
      <c r="U51" s="195">
        <v>29623</v>
      </c>
      <c r="V51" s="195">
        <v>22948</v>
      </c>
      <c r="W51" s="195">
        <v>12953</v>
      </c>
      <c r="X51" s="195">
        <v>12119</v>
      </c>
      <c r="Y51" s="195">
        <v>7851</v>
      </c>
      <c r="Z51" s="195">
        <v>4291</v>
      </c>
      <c r="AA51" s="195">
        <v>1439</v>
      </c>
      <c r="AB51" s="195">
        <v>239</v>
      </c>
      <c r="AC51" s="196">
        <v>45</v>
      </c>
    </row>
    <row r="52" ht="16.5" customHeight="1">
      <c r="A52" s="47"/>
      <c r="B52" t="s" s="48">
        <v>48</v>
      </c>
      <c r="C52" s="197">
        <v>405453</v>
      </c>
      <c r="D52" s="197">
        <v>2253</v>
      </c>
      <c r="E52" s="197">
        <v>10419</v>
      </c>
      <c r="F52" s="197">
        <v>2572</v>
      </c>
      <c r="G52" s="197">
        <v>2669</v>
      </c>
      <c r="H52" s="197">
        <v>2704</v>
      </c>
      <c r="I52" s="197">
        <v>2474</v>
      </c>
      <c r="J52" s="197">
        <v>13736</v>
      </c>
      <c r="K52" s="197">
        <v>16814</v>
      </c>
      <c r="L52" s="197">
        <v>22782</v>
      </c>
      <c r="M52" s="197">
        <v>28931</v>
      </c>
      <c r="N52" s="197">
        <v>27278</v>
      </c>
      <c r="O52" s="197">
        <v>26435</v>
      </c>
      <c r="P52" s="197">
        <v>31345</v>
      </c>
      <c r="Q52" s="197">
        <v>29909</v>
      </c>
      <c r="R52" s="197">
        <v>30749</v>
      </c>
      <c r="S52" s="197">
        <v>32390</v>
      </c>
      <c r="T52" s="197">
        <v>32852</v>
      </c>
      <c r="U52" s="197">
        <v>30098</v>
      </c>
      <c r="V52" s="197">
        <v>23500</v>
      </c>
      <c r="W52" s="197">
        <v>14427</v>
      </c>
      <c r="X52" s="197">
        <v>13905</v>
      </c>
      <c r="Y52" s="197">
        <v>9994</v>
      </c>
      <c r="Z52" s="197">
        <v>5420</v>
      </c>
      <c r="AA52" s="197">
        <v>1781</v>
      </c>
      <c r="AB52" s="197">
        <v>394</v>
      </c>
      <c r="AC52" s="198">
        <v>41</v>
      </c>
    </row>
    <row r="53" ht="16.5" customHeight="1">
      <c r="A53" s="39"/>
      <c r="B53" t="s" s="40">
        <v>45</v>
      </c>
      <c r="C53" s="193">
        <v>219540</v>
      </c>
      <c r="D53" s="193">
        <v>1405</v>
      </c>
      <c r="E53" s="193">
        <v>6493</v>
      </c>
      <c r="F53" s="193">
        <v>1576</v>
      </c>
      <c r="G53" s="193">
        <v>1630</v>
      </c>
      <c r="H53" s="193">
        <v>1705</v>
      </c>
      <c r="I53" s="193">
        <v>1582</v>
      </c>
      <c r="J53" s="193">
        <v>8442</v>
      </c>
      <c r="K53" s="193">
        <v>10058</v>
      </c>
      <c r="L53" s="193">
        <v>13059</v>
      </c>
      <c r="M53" s="193">
        <v>15531</v>
      </c>
      <c r="N53" s="193">
        <v>14627</v>
      </c>
      <c r="O53" s="193">
        <v>14243</v>
      </c>
      <c r="P53" s="193">
        <v>16533</v>
      </c>
      <c r="Q53" s="193">
        <v>16444</v>
      </c>
      <c r="R53" s="193">
        <v>17771</v>
      </c>
      <c r="S53" s="193">
        <v>18331</v>
      </c>
      <c r="T53" s="193">
        <v>17340</v>
      </c>
      <c r="U53" s="193">
        <v>15105</v>
      </c>
      <c r="V53" s="193">
        <v>11641</v>
      </c>
      <c r="W53" s="193">
        <v>7364</v>
      </c>
      <c r="X53" s="193">
        <v>6456</v>
      </c>
      <c r="Y53" s="193">
        <v>4541</v>
      </c>
      <c r="Z53" s="193">
        <v>2690</v>
      </c>
      <c r="AA53" s="193">
        <v>1155</v>
      </c>
      <c r="AB53" s="193">
        <v>268</v>
      </c>
      <c r="AC53" s="194">
        <v>43</v>
      </c>
    </row>
    <row r="54" ht="16.5" customHeight="1">
      <c r="A54" t="s" s="43">
        <v>64</v>
      </c>
      <c r="B54" t="s" s="44">
        <v>47</v>
      </c>
      <c r="C54" s="195">
        <v>113378</v>
      </c>
      <c r="D54" s="195">
        <v>740</v>
      </c>
      <c r="E54" s="195">
        <v>3377</v>
      </c>
      <c r="F54" s="195">
        <v>847</v>
      </c>
      <c r="G54" s="195">
        <v>778</v>
      </c>
      <c r="H54" s="195">
        <v>890</v>
      </c>
      <c r="I54" s="195">
        <v>862</v>
      </c>
      <c r="J54" s="195">
        <v>4436</v>
      </c>
      <c r="K54" s="195">
        <v>5333</v>
      </c>
      <c r="L54" s="195">
        <v>6774</v>
      </c>
      <c r="M54" s="195">
        <v>8048</v>
      </c>
      <c r="N54" s="195">
        <v>7813</v>
      </c>
      <c r="O54" s="195">
        <v>7648</v>
      </c>
      <c r="P54" s="195">
        <v>8707</v>
      </c>
      <c r="Q54" s="195">
        <v>8679</v>
      </c>
      <c r="R54" s="195">
        <v>9600</v>
      </c>
      <c r="S54" s="195">
        <v>9948</v>
      </c>
      <c r="T54" s="195">
        <v>9113</v>
      </c>
      <c r="U54" s="195">
        <v>7583</v>
      </c>
      <c r="V54" s="195">
        <v>5496</v>
      </c>
      <c r="W54" s="195">
        <v>3346</v>
      </c>
      <c r="X54" s="195">
        <v>2819</v>
      </c>
      <c r="Y54" s="195">
        <v>1926</v>
      </c>
      <c r="Z54" s="195">
        <v>1250</v>
      </c>
      <c r="AA54" s="195">
        <v>588</v>
      </c>
      <c r="AB54" s="195">
        <v>130</v>
      </c>
      <c r="AC54" s="196">
        <v>24</v>
      </c>
    </row>
    <row r="55" ht="16.5" customHeight="1">
      <c r="A55" s="47"/>
      <c r="B55" t="s" s="48">
        <v>48</v>
      </c>
      <c r="C55" s="197">
        <v>106162</v>
      </c>
      <c r="D55" s="197">
        <v>665</v>
      </c>
      <c r="E55" s="197">
        <v>3116</v>
      </c>
      <c r="F55" s="197">
        <v>729</v>
      </c>
      <c r="G55" s="197">
        <v>852</v>
      </c>
      <c r="H55" s="197">
        <v>815</v>
      </c>
      <c r="I55" s="197">
        <v>720</v>
      </c>
      <c r="J55" s="197">
        <v>4006</v>
      </c>
      <c r="K55" s="197">
        <v>4725</v>
      </c>
      <c r="L55" s="197">
        <v>6285</v>
      </c>
      <c r="M55" s="197">
        <v>7483</v>
      </c>
      <c r="N55" s="197">
        <v>6814</v>
      </c>
      <c r="O55" s="197">
        <v>6595</v>
      </c>
      <c r="P55" s="197">
        <v>7826</v>
      </c>
      <c r="Q55" s="197">
        <v>7765</v>
      </c>
      <c r="R55" s="197">
        <v>8171</v>
      </c>
      <c r="S55" s="197">
        <v>8383</v>
      </c>
      <c r="T55" s="197">
        <v>8227</v>
      </c>
      <c r="U55" s="197">
        <v>7522</v>
      </c>
      <c r="V55" s="197">
        <v>6145</v>
      </c>
      <c r="W55" s="197">
        <v>4018</v>
      </c>
      <c r="X55" s="197">
        <v>3637</v>
      </c>
      <c r="Y55" s="197">
        <v>2615</v>
      </c>
      <c r="Z55" s="197">
        <v>1440</v>
      </c>
      <c r="AA55" s="197">
        <v>567</v>
      </c>
      <c r="AB55" s="197">
        <v>138</v>
      </c>
      <c r="AC55" s="198">
        <v>19</v>
      </c>
    </row>
    <row r="56" ht="16.5" customHeight="1">
      <c r="A56" s="39"/>
      <c r="B56" t="s" s="40">
        <v>45</v>
      </c>
      <c r="C56" s="193">
        <v>329237</v>
      </c>
      <c r="D56" s="193">
        <v>2232</v>
      </c>
      <c r="E56" s="193">
        <v>10507</v>
      </c>
      <c r="F56" s="193">
        <v>2604</v>
      </c>
      <c r="G56" s="193">
        <v>2662</v>
      </c>
      <c r="H56" s="193">
        <v>2615</v>
      </c>
      <c r="I56" s="193">
        <v>2626</v>
      </c>
      <c r="J56" s="193">
        <v>12796</v>
      </c>
      <c r="K56" s="193">
        <v>14552</v>
      </c>
      <c r="L56" s="193">
        <v>19137</v>
      </c>
      <c r="M56" s="193">
        <v>23791</v>
      </c>
      <c r="N56" s="193">
        <v>22303</v>
      </c>
      <c r="O56" s="193">
        <v>21793</v>
      </c>
      <c r="P56" s="193">
        <v>25457</v>
      </c>
      <c r="Q56" s="193">
        <v>24575</v>
      </c>
      <c r="R56" s="193">
        <v>25674</v>
      </c>
      <c r="S56" s="193">
        <v>26155</v>
      </c>
      <c r="T56" s="193">
        <v>26148</v>
      </c>
      <c r="U56" s="193">
        <v>23645</v>
      </c>
      <c r="V56" s="193">
        <v>17815</v>
      </c>
      <c r="W56" s="193">
        <v>10790</v>
      </c>
      <c r="X56" s="193">
        <v>9381</v>
      </c>
      <c r="Y56" s="193">
        <v>6445</v>
      </c>
      <c r="Z56" s="193">
        <v>3884</v>
      </c>
      <c r="AA56" s="193">
        <v>1699</v>
      </c>
      <c r="AB56" s="193">
        <v>392</v>
      </c>
      <c r="AC56" s="194">
        <v>66</v>
      </c>
    </row>
    <row r="57" ht="16.5" customHeight="1">
      <c r="A57" t="s" s="43">
        <v>65</v>
      </c>
      <c r="B57" t="s" s="44">
        <v>47</v>
      </c>
      <c r="C57" s="195">
        <v>167179</v>
      </c>
      <c r="D57" s="195">
        <v>1162</v>
      </c>
      <c r="E57" s="195">
        <v>5464</v>
      </c>
      <c r="F57" s="195">
        <v>1348</v>
      </c>
      <c r="G57" s="195">
        <v>1395</v>
      </c>
      <c r="H57" s="195">
        <v>1374</v>
      </c>
      <c r="I57" s="195">
        <v>1347</v>
      </c>
      <c r="J57" s="195">
        <v>6738</v>
      </c>
      <c r="K57" s="195">
        <v>7613</v>
      </c>
      <c r="L57" s="195">
        <v>10037</v>
      </c>
      <c r="M57" s="195">
        <v>12270</v>
      </c>
      <c r="N57" s="195">
        <v>11635</v>
      </c>
      <c r="O57" s="195">
        <v>11459</v>
      </c>
      <c r="P57" s="195">
        <v>13285</v>
      </c>
      <c r="Q57" s="195">
        <v>12449</v>
      </c>
      <c r="R57" s="195">
        <v>13162</v>
      </c>
      <c r="S57" s="195">
        <v>13676</v>
      </c>
      <c r="T57" s="195">
        <v>13063</v>
      </c>
      <c r="U57" s="195">
        <v>11848</v>
      </c>
      <c r="V57" s="195">
        <v>8530</v>
      </c>
      <c r="W57" s="195">
        <v>4961</v>
      </c>
      <c r="X57" s="195">
        <v>4112</v>
      </c>
      <c r="Y57" s="195">
        <v>2752</v>
      </c>
      <c r="Z57" s="195">
        <v>1824</v>
      </c>
      <c r="AA57" s="195">
        <v>903</v>
      </c>
      <c r="AB57" s="195">
        <v>199</v>
      </c>
      <c r="AC57" s="196">
        <v>37</v>
      </c>
    </row>
    <row r="58" ht="16.5" customHeight="1">
      <c r="A58" s="47"/>
      <c r="B58" t="s" s="48">
        <v>48</v>
      </c>
      <c r="C58" s="197">
        <v>162058</v>
      </c>
      <c r="D58" s="197">
        <v>1070</v>
      </c>
      <c r="E58" s="197">
        <v>5043</v>
      </c>
      <c r="F58" s="197">
        <v>1256</v>
      </c>
      <c r="G58" s="197">
        <v>1267</v>
      </c>
      <c r="H58" s="197">
        <v>1241</v>
      </c>
      <c r="I58" s="197">
        <v>1279</v>
      </c>
      <c r="J58" s="197">
        <v>6058</v>
      </c>
      <c r="K58" s="197">
        <v>6939</v>
      </c>
      <c r="L58" s="197">
        <v>9100</v>
      </c>
      <c r="M58" s="197">
        <v>11521</v>
      </c>
      <c r="N58" s="197">
        <v>10668</v>
      </c>
      <c r="O58" s="197">
        <v>10334</v>
      </c>
      <c r="P58" s="197">
        <v>12172</v>
      </c>
      <c r="Q58" s="197">
        <v>12126</v>
      </c>
      <c r="R58" s="197">
        <v>12512</v>
      </c>
      <c r="S58" s="197">
        <v>12479</v>
      </c>
      <c r="T58" s="197">
        <v>13085</v>
      </c>
      <c r="U58" s="197">
        <v>11797</v>
      </c>
      <c r="V58" s="197">
        <v>9285</v>
      </c>
      <c r="W58" s="197">
        <v>5829</v>
      </c>
      <c r="X58" s="197">
        <v>5269</v>
      </c>
      <c r="Y58" s="197">
        <v>3693</v>
      </c>
      <c r="Z58" s="197">
        <v>2060</v>
      </c>
      <c r="AA58" s="197">
        <v>796</v>
      </c>
      <c r="AB58" s="197">
        <v>193</v>
      </c>
      <c r="AC58" s="198">
        <v>29</v>
      </c>
    </row>
    <row r="59" ht="16.5" customHeight="1">
      <c r="A59" s="39"/>
      <c r="B59" t="s" s="40">
        <v>45</v>
      </c>
      <c r="C59" s="193">
        <v>104073</v>
      </c>
      <c r="D59" s="193">
        <v>950</v>
      </c>
      <c r="E59" s="193">
        <v>3413</v>
      </c>
      <c r="F59" s="193">
        <v>990</v>
      </c>
      <c r="G59" s="193">
        <v>874</v>
      </c>
      <c r="H59" s="193">
        <v>831</v>
      </c>
      <c r="I59" s="193">
        <v>718</v>
      </c>
      <c r="J59" s="193">
        <v>3148</v>
      </c>
      <c r="K59" s="193">
        <v>3827</v>
      </c>
      <c r="L59" s="193">
        <v>6055</v>
      </c>
      <c r="M59" s="193">
        <v>8505</v>
      </c>
      <c r="N59" s="193">
        <v>7731</v>
      </c>
      <c r="O59" s="193">
        <v>7684</v>
      </c>
      <c r="P59" s="193">
        <v>8521</v>
      </c>
      <c r="Q59" s="193">
        <v>7883</v>
      </c>
      <c r="R59" s="193">
        <v>7772</v>
      </c>
      <c r="S59" s="193">
        <v>8050</v>
      </c>
      <c r="T59" s="193">
        <v>7756</v>
      </c>
      <c r="U59" s="193">
        <v>6608</v>
      </c>
      <c r="V59" s="193">
        <v>5168</v>
      </c>
      <c r="W59" s="193">
        <v>3153</v>
      </c>
      <c r="X59" s="193">
        <v>2848</v>
      </c>
      <c r="Y59" s="193">
        <v>2563</v>
      </c>
      <c r="Z59" s="193">
        <v>1636</v>
      </c>
      <c r="AA59" s="193">
        <v>628</v>
      </c>
      <c r="AB59" s="193">
        <v>165</v>
      </c>
      <c r="AC59" s="194">
        <v>9</v>
      </c>
    </row>
    <row r="60" ht="16.5" customHeight="1">
      <c r="A60" t="s" s="43">
        <v>66</v>
      </c>
      <c r="B60" t="s" s="44">
        <v>47</v>
      </c>
      <c r="C60" s="195">
        <v>53648</v>
      </c>
      <c r="D60" s="195">
        <v>520</v>
      </c>
      <c r="E60" s="195">
        <v>1814</v>
      </c>
      <c r="F60" s="195">
        <v>519</v>
      </c>
      <c r="G60" s="195">
        <v>473</v>
      </c>
      <c r="H60" s="195">
        <v>436</v>
      </c>
      <c r="I60" s="195">
        <v>386</v>
      </c>
      <c r="J60" s="195">
        <v>1632</v>
      </c>
      <c r="K60" s="195">
        <v>2003</v>
      </c>
      <c r="L60" s="195">
        <v>3204</v>
      </c>
      <c r="M60" s="195">
        <v>4596</v>
      </c>
      <c r="N60" s="195">
        <v>4136</v>
      </c>
      <c r="O60" s="195">
        <v>3956</v>
      </c>
      <c r="P60" s="195">
        <v>4274</v>
      </c>
      <c r="Q60" s="195">
        <v>4002</v>
      </c>
      <c r="R60" s="195">
        <v>4114</v>
      </c>
      <c r="S60" s="195">
        <v>4338</v>
      </c>
      <c r="T60" s="195">
        <v>4088</v>
      </c>
      <c r="U60" s="195">
        <v>3476</v>
      </c>
      <c r="V60" s="195">
        <v>2567</v>
      </c>
      <c r="W60" s="195">
        <v>1496</v>
      </c>
      <c r="X60" s="195">
        <v>1290</v>
      </c>
      <c r="Y60" s="195">
        <v>1122</v>
      </c>
      <c r="Z60" s="195">
        <v>713</v>
      </c>
      <c r="AA60" s="195">
        <v>244</v>
      </c>
      <c r="AB60" s="195">
        <v>60</v>
      </c>
      <c r="AC60" s="196">
        <v>3</v>
      </c>
    </row>
    <row r="61" ht="16.5" customHeight="1">
      <c r="A61" s="47"/>
      <c r="B61" t="s" s="48">
        <v>48</v>
      </c>
      <c r="C61" s="197">
        <v>50425</v>
      </c>
      <c r="D61" s="197">
        <v>430</v>
      </c>
      <c r="E61" s="197">
        <v>1599</v>
      </c>
      <c r="F61" s="197">
        <v>471</v>
      </c>
      <c r="G61" s="197">
        <v>401</v>
      </c>
      <c r="H61" s="197">
        <v>395</v>
      </c>
      <c r="I61" s="197">
        <v>332</v>
      </c>
      <c r="J61" s="197">
        <v>1516</v>
      </c>
      <c r="K61" s="197">
        <v>1824</v>
      </c>
      <c r="L61" s="197">
        <v>2851</v>
      </c>
      <c r="M61" s="197">
        <v>3909</v>
      </c>
      <c r="N61" s="197">
        <v>3595</v>
      </c>
      <c r="O61" s="197">
        <v>3728</v>
      </c>
      <c r="P61" s="197">
        <v>4247</v>
      </c>
      <c r="Q61" s="197">
        <v>3881</v>
      </c>
      <c r="R61" s="197">
        <v>3658</v>
      </c>
      <c r="S61" s="197">
        <v>3712</v>
      </c>
      <c r="T61" s="197">
        <v>3668</v>
      </c>
      <c r="U61" s="197">
        <v>3132</v>
      </c>
      <c r="V61" s="197">
        <v>2601</v>
      </c>
      <c r="W61" s="197">
        <v>1657</v>
      </c>
      <c r="X61" s="197">
        <v>1558</v>
      </c>
      <c r="Y61" s="197">
        <v>1441</v>
      </c>
      <c r="Z61" s="197">
        <v>923</v>
      </c>
      <c r="AA61" s="197">
        <v>384</v>
      </c>
      <c r="AB61" s="197">
        <v>105</v>
      </c>
      <c r="AC61" s="198">
        <v>6</v>
      </c>
    </row>
    <row r="62" ht="16.5" customHeight="1">
      <c r="A62" s="39"/>
      <c r="B62" t="s" s="40">
        <v>45</v>
      </c>
      <c r="C62" s="193">
        <v>371458</v>
      </c>
      <c r="D62" s="193">
        <v>2082</v>
      </c>
      <c r="E62" s="193">
        <v>9421</v>
      </c>
      <c r="F62" s="193">
        <v>2456</v>
      </c>
      <c r="G62" s="193">
        <v>2436</v>
      </c>
      <c r="H62" s="193">
        <v>2252</v>
      </c>
      <c r="I62" s="193">
        <v>2277</v>
      </c>
      <c r="J62" s="193">
        <v>12939</v>
      </c>
      <c r="K62" s="193">
        <v>15159</v>
      </c>
      <c r="L62" s="193">
        <v>21139</v>
      </c>
      <c r="M62" s="193">
        <v>26598</v>
      </c>
      <c r="N62" s="193">
        <v>26409</v>
      </c>
      <c r="O62" s="193">
        <v>23767</v>
      </c>
      <c r="P62" s="193">
        <v>28225</v>
      </c>
      <c r="Q62" s="193">
        <v>28127</v>
      </c>
      <c r="R62" s="193">
        <v>30204</v>
      </c>
      <c r="S62" s="193">
        <v>31909</v>
      </c>
      <c r="T62" s="193">
        <v>32277</v>
      </c>
      <c r="U62" s="193">
        <v>28177</v>
      </c>
      <c r="V62" s="193">
        <v>21352</v>
      </c>
      <c r="W62" s="193">
        <v>10804</v>
      </c>
      <c r="X62" s="193">
        <v>10272</v>
      </c>
      <c r="Y62" s="193">
        <v>6559</v>
      </c>
      <c r="Z62" s="193">
        <v>3887</v>
      </c>
      <c r="AA62" s="193">
        <v>1685</v>
      </c>
      <c r="AB62" s="193">
        <v>379</v>
      </c>
      <c r="AC62" s="194">
        <v>87</v>
      </c>
    </row>
    <row r="63" ht="16.5" customHeight="1">
      <c r="A63" t="s" s="43">
        <v>67</v>
      </c>
      <c r="B63" t="s" s="44">
        <v>47</v>
      </c>
      <c r="C63" s="195">
        <v>185870</v>
      </c>
      <c r="D63" s="195">
        <v>1059</v>
      </c>
      <c r="E63" s="195">
        <v>4880</v>
      </c>
      <c r="F63" s="195">
        <v>1237</v>
      </c>
      <c r="G63" s="195">
        <v>1284</v>
      </c>
      <c r="H63" s="195">
        <v>1159</v>
      </c>
      <c r="I63" s="195">
        <v>1200</v>
      </c>
      <c r="J63" s="195">
        <v>6683</v>
      </c>
      <c r="K63" s="195">
        <v>7960</v>
      </c>
      <c r="L63" s="195">
        <v>10988</v>
      </c>
      <c r="M63" s="195">
        <v>13870</v>
      </c>
      <c r="N63" s="195">
        <v>13977</v>
      </c>
      <c r="O63" s="195">
        <v>12379</v>
      </c>
      <c r="P63" s="195">
        <v>14210</v>
      </c>
      <c r="Q63" s="195">
        <v>14040</v>
      </c>
      <c r="R63" s="195">
        <v>15088</v>
      </c>
      <c r="S63" s="195">
        <v>16035</v>
      </c>
      <c r="T63" s="195">
        <v>16064</v>
      </c>
      <c r="U63" s="195">
        <v>13651</v>
      </c>
      <c r="V63" s="195">
        <v>10147</v>
      </c>
      <c r="W63" s="195">
        <v>4985</v>
      </c>
      <c r="X63" s="195">
        <v>4414</v>
      </c>
      <c r="Y63" s="195">
        <v>2642</v>
      </c>
      <c r="Z63" s="195">
        <v>1762</v>
      </c>
      <c r="AA63" s="195">
        <v>803</v>
      </c>
      <c r="AB63" s="195">
        <v>185</v>
      </c>
      <c r="AC63" s="196">
        <v>48</v>
      </c>
    </row>
    <row r="64" ht="16.5" customHeight="1">
      <c r="A64" s="47"/>
      <c r="B64" t="s" s="48">
        <v>48</v>
      </c>
      <c r="C64" s="197">
        <v>185588</v>
      </c>
      <c r="D64" s="197">
        <v>1023</v>
      </c>
      <c r="E64" s="197">
        <v>4541</v>
      </c>
      <c r="F64" s="197">
        <v>1219</v>
      </c>
      <c r="G64" s="197">
        <v>1152</v>
      </c>
      <c r="H64" s="197">
        <v>1093</v>
      </c>
      <c r="I64" s="197">
        <v>1077</v>
      </c>
      <c r="J64" s="197">
        <v>6256</v>
      </c>
      <c r="K64" s="197">
        <v>7199</v>
      </c>
      <c r="L64" s="197">
        <v>10151</v>
      </c>
      <c r="M64" s="197">
        <v>12728</v>
      </c>
      <c r="N64" s="197">
        <v>12432</v>
      </c>
      <c r="O64" s="197">
        <v>11388</v>
      </c>
      <c r="P64" s="197">
        <v>14015</v>
      </c>
      <c r="Q64" s="197">
        <v>14087</v>
      </c>
      <c r="R64" s="197">
        <v>15116</v>
      </c>
      <c r="S64" s="197">
        <v>15874</v>
      </c>
      <c r="T64" s="197">
        <v>16213</v>
      </c>
      <c r="U64" s="197">
        <v>14526</v>
      </c>
      <c r="V64" s="197">
        <v>11205</v>
      </c>
      <c r="W64" s="197">
        <v>5819</v>
      </c>
      <c r="X64" s="197">
        <v>5858</v>
      </c>
      <c r="Y64" s="197">
        <v>3917</v>
      </c>
      <c r="Z64" s="197">
        <v>2125</v>
      </c>
      <c r="AA64" s="197">
        <v>882</v>
      </c>
      <c r="AB64" s="197">
        <v>194</v>
      </c>
      <c r="AC64" s="198">
        <v>39</v>
      </c>
    </row>
    <row r="65" ht="16.5" customHeight="1">
      <c r="A65" s="39"/>
      <c r="B65" t="s" s="40">
        <v>45</v>
      </c>
      <c r="C65" s="193">
        <v>441132</v>
      </c>
      <c r="D65" s="193">
        <v>4095</v>
      </c>
      <c r="E65" s="193">
        <v>20712</v>
      </c>
      <c r="F65" s="193">
        <v>4821</v>
      </c>
      <c r="G65" s="193">
        <v>5255</v>
      </c>
      <c r="H65" s="193">
        <v>5498</v>
      </c>
      <c r="I65" s="193">
        <v>5138</v>
      </c>
      <c r="J65" s="193">
        <v>26458</v>
      </c>
      <c r="K65" s="193">
        <v>24951</v>
      </c>
      <c r="L65" s="193">
        <v>26979</v>
      </c>
      <c r="M65" s="193">
        <v>28368</v>
      </c>
      <c r="N65" s="193">
        <v>27409</v>
      </c>
      <c r="O65" s="193">
        <v>31040</v>
      </c>
      <c r="P65" s="193">
        <v>42683</v>
      </c>
      <c r="Q65" s="193">
        <v>38477</v>
      </c>
      <c r="R65" s="193">
        <v>34984</v>
      </c>
      <c r="S65" s="193">
        <v>31273</v>
      </c>
      <c r="T65" s="193">
        <v>28515</v>
      </c>
      <c r="U65" s="193">
        <v>24432</v>
      </c>
      <c r="V65" s="193">
        <v>18596</v>
      </c>
      <c r="W65" s="193">
        <v>10798</v>
      </c>
      <c r="X65" s="193">
        <v>9031</v>
      </c>
      <c r="Y65" s="193">
        <v>5979</v>
      </c>
      <c r="Z65" s="193">
        <v>4048</v>
      </c>
      <c r="AA65" s="193">
        <v>1836</v>
      </c>
      <c r="AB65" s="193">
        <v>404</v>
      </c>
      <c r="AC65" s="194">
        <v>64</v>
      </c>
    </row>
    <row r="66" ht="16.5" customHeight="1">
      <c r="A66" t="s" s="43">
        <v>68</v>
      </c>
      <c r="B66" t="s" s="44">
        <v>47</v>
      </c>
      <c r="C66" s="195">
        <v>217831</v>
      </c>
      <c r="D66" s="195">
        <v>2110</v>
      </c>
      <c r="E66" s="195">
        <v>10686</v>
      </c>
      <c r="F66" s="195">
        <v>2456</v>
      </c>
      <c r="G66" s="195">
        <v>2737</v>
      </c>
      <c r="H66" s="195">
        <v>2820</v>
      </c>
      <c r="I66" s="195">
        <v>2673</v>
      </c>
      <c r="J66" s="195">
        <v>13864</v>
      </c>
      <c r="K66" s="195">
        <v>12986</v>
      </c>
      <c r="L66" s="195">
        <v>14053</v>
      </c>
      <c r="M66" s="195">
        <v>14577</v>
      </c>
      <c r="N66" s="195">
        <v>14189</v>
      </c>
      <c r="O66" s="195">
        <v>15164</v>
      </c>
      <c r="P66" s="195">
        <v>20443</v>
      </c>
      <c r="Q66" s="195">
        <v>18761</v>
      </c>
      <c r="R66" s="195">
        <v>17152</v>
      </c>
      <c r="S66" s="195">
        <v>15644</v>
      </c>
      <c r="T66" s="195">
        <v>13972</v>
      </c>
      <c r="U66" s="195">
        <v>11588</v>
      </c>
      <c r="V66" s="195">
        <v>8638</v>
      </c>
      <c r="W66" s="195">
        <v>4807</v>
      </c>
      <c r="X66" s="195">
        <v>3732</v>
      </c>
      <c r="Y66" s="195">
        <v>2431</v>
      </c>
      <c r="Z66" s="195">
        <v>1889</v>
      </c>
      <c r="AA66" s="195">
        <v>924</v>
      </c>
      <c r="AB66" s="195">
        <v>191</v>
      </c>
      <c r="AC66" s="196">
        <v>30</v>
      </c>
    </row>
    <row r="67" ht="16.5" customHeight="1">
      <c r="A67" s="47"/>
      <c r="B67" t="s" s="48">
        <v>48</v>
      </c>
      <c r="C67" s="197">
        <v>223301</v>
      </c>
      <c r="D67" s="197">
        <v>1985</v>
      </c>
      <c r="E67" s="197">
        <v>10026</v>
      </c>
      <c r="F67" s="197">
        <v>2365</v>
      </c>
      <c r="G67" s="197">
        <v>2518</v>
      </c>
      <c r="H67" s="197">
        <v>2678</v>
      </c>
      <c r="I67" s="197">
        <v>2465</v>
      </c>
      <c r="J67" s="197">
        <v>12594</v>
      </c>
      <c r="K67" s="197">
        <v>11965</v>
      </c>
      <c r="L67" s="197">
        <v>12926</v>
      </c>
      <c r="M67" s="197">
        <v>13791</v>
      </c>
      <c r="N67" s="197">
        <v>13220</v>
      </c>
      <c r="O67" s="197">
        <v>15876</v>
      </c>
      <c r="P67" s="197">
        <v>22240</v>
      </c>
      <c r="Q67" s="197">
        <v>19716</v>
      </c>
      <c r="R67" s="197">
        <v>17832</v>
      </c>
      <c r="S67" s="197">
        <v>15629</v>
      </c>
      <c r="T67" s="197">
        <v>14543</v>
      </c>
      <c r="U67" s="197">
        <v>12844</v>
      </c>
      <c r="V67" s="197">
        <v>9958</v>
      </c>
      <c r="W67" s="197">
        <v>5991</v>
      </c>
      <c r="X67" s="197">
        <v>5299</v>
      </c>
      <c r="Y67" s="197">
        <v>3548</v>
      </c>
      <c r="Z67" s="197">
        <v>2159</v>
      </c>
      <c r="AA67" s="197">
        <v>912</v>
      </c>
      <c r="AB67" s="197">
        <v>213</v>
      </c>
      <c r="AC67" s="198">
        <v>34</v>
      </c>
    </row>
    <row r="68" ht="16.5" customHeight="1">
      <c r="A68" s="39"/>
      <c r="B68" t="s" s="40">
        <v>45</v>
      </c>
      <c r="C68" s="193">
        <v>269398</v>
      </c>
      <c r="D68" s="193">
        <v>1787</v>
      </c>
      <c r="E68" s="193">
        <v>8926</v>
      </c>
      <c r="F68" s="193">
        <v>2229</v>
      </c>
      <c r="G68" s="193">
        <v>2202</v>
      </c>
      <c r="H68" s="193">
        <v>2298</v>
      </c>
      <c r="I68" s="193">
        <v>2197</v>
      </c>
      <c r="J68" s="193">
        <v>12544</v>
      </c>
      <c r="K68" s="193">
        <v>14347</v>
      </c>
      <c r="L68" s="193">
        <v>18000</v>
      </c>
      <c r="M68" s="193">
        <v>19484</v>
      </c>
      <c r="N68" s="193">
        <v>17782</v>
      </c>
      <c r="O68" s="193">
        <v>17876</v>
      </c>
      <c r="P68" s="193">
        <v>21534</v>
      </c>
      <c r="Q68" s="193">
        <v>20724</v>
      </c>
      <c r="R68" s="193">
        <v>20788</v>
      </c>
      <c r="S68" s="193">
        <v>20921</v>
      </c>
      <c r="T68" s="193">
        <v>19543</v>
      </c>
      <c r="U68" s="193">
        <v>17002</v>
      </c>
      <c r="V68" s="193">
        <v>13632</v>
      </c>
      <c r="W68" s="193">
        <v>8042</v>
      </c>
      <c r="X68" s="193">
        <v>7108</v>
      </c>
      <c r="Y68" s="193">
        <v>5019</v>
      </c>
      <c r="Z68" s="193">
        <v>2925</v>
      </c>
      <c r="AA68" s="193">
        <v>1145</v>
      </c>
      <c r="AB68" s="193">
        <v>233</v>
      </c>
      <c r="AC68" s="194">
        <v>36</v>
      </c>
    </row>
    <row r="69" ht="16.5" customHeight="1">
      <c r="A69" t="s" s="43">
        <v>70</v>
      </c>
      <c r="B69" t="s" s="44">
        <v>47</v>
      </c>
      <c r="C69" s="195">
        <v>130974</v>
      </c>
      <c r="D69" s="195">
        <v>946</v>
      </c>
      <c r="E69" s="195">
        <v>4580</v>
      </c>
      <c r="F69" s="195">
        <v>1121</v>
      </c>
      <c r="G69" s="195">
        <v>1115</v>
      </c>
      <c r="H69" s="195">
        <v>1175</v>
      </c>
      <c r="I69" s="195">
        <v>1169</v>
      </c>
      <c r="J69" s="195">
        <v>6619</v>
      </c>
      <c r="K69" s="195">
        <v>7495</v>
      </c>
      <c r="L69" s="195">
        <v>9433</v>
      </c>
      <c r="M69" s="195">
        <v>9991</v>
      </c>
      <c r="N69" s="195">
        <v>9158</v>
      </c>
      <c r="O69" s="195">
        <v>8855</v>
      </c>
      <c r="P69" s="195">
        <v>10234</v>
      </c>
      <c r="Q69" s="195">
        <v>9451</v>
      </c>
      <c r="R69" s="195">
        <v>9721</v>
      </c>
      <c r="S69" s="195">
        <v>10031</v>
      </c>
      <c r="T69" s="195">
        <v>9458</v>
      </c>
      <c r="U69" s="195">
        <v>8134</v>
      </c>
      <c r="V69" s="195">
        <v>6286</v>
      </c>
      <c r="W69" s="195">
        <v>3597</v>
      </c>
      <c r="X69" s="195">
        <v>3048</v>
      </c>
      <c r="Y69" s="195">
        <v>2003</v>
      </c>
      <c r="Z69" s="195">
        <v>1264</v>
      </c>
      <c r="AA69" s="195">
        <v>540</v>
      </c>
      <c r="AB69" s="195">
        <v>114</v>
      </c>
      <c r="AC69" s="196">
        <v>16</v>
      </c>
    </row>
    <row r="70" ht="16.5" customHeight="1">
      <c r="A70" s="47"/>
      <c r="B70" t="s" s="48">
        <v>48</v>
      </c>
      <c r="C70" s="197">
        <v>138424</v>
      </c>
      <c r="D70" s="197">
        <v>841</v>
      </c>
      <c r="E70" s="197">
        <v>4346</v>
      </c>
      <c r="F70" s="197">
        <v>1108</v>
      </c>
      <c r="G70" s="197">
        <v>1087</v>
      </c>
      <c r="H70" s="197">
        <v>1123</v>
      </c>
      <c r="I70" s="197">
        <v>1028</v>
      </c>
      <c r="J70" s="197">
        <v>5925</v>
      </c>
      <c r="K70" s="197">
        <v>6852</v>
      </c>
      <c r="L70" s="197">
        <v>8567</v>
      </c>
      <c r="M70" s="197">
        <v>9493</v>
      </c>
      <c r="N70" s="197">
        <v>8624</v>
      </c>
      <c r="O70" s="197">
        <v>9021</v>
      </c>
      <c r="P70" s="197">
        <v>11300</v>
      </c>
      <c r="Q70" s="197">
        <v>11273</v>
      </c>
      <c r="R70" s="197">
        <v>11067</v>
      </c>
      <c r="S70" s="197">
        <v>10890</v>
      </c>
      <c r="T70" s="197">
        <v>10085</v>
      </c>
      <c r="U70" s="197">
        <v>8868</v>
      </c>
      <c r="V70" s="197">
        <v>7346</v>
      </c>
      <c r="W70" s="197">
        <v>4445</v>
      </c>
      <c r="X70" s="197">
        <v>4060</v>
      </c>
      <c r="Y70" s="197">
        <v>3016</v>
      </c>
      <c r="Z70" s="197">
        <v>1661</v>
      </c>
      <c r="AA70" s="197">
        <v>605</v>
      </c>
      <c r="AB70" s="197">
        <v>119</v>
      </c>
      <c r="AC70" s="198">
        <v>20</v>
      </c>
    </row>
    <row r="71" ht="16.5" customHeight="1">
      <c r="A71" s="65"/>
      <c r="B71" t="s" s="40">
        <v>45</v>
      </c>
      <c r="C71" s="185">
        <v>150336</v>
      </c>
      <c r="D71" s="185">
        <v>1285</v>
      </c>
      <c r="E71" s="185">
        <v>5113</v>
      </c>
      <c r="F71" s="185">
        <v>1402</v>
      </c>
      <c r="G71" s="185">
        <v>1351</v>
      </c>
      <c r="H71" s="185">
        <v>1298</v>
      </c>
      <c r="I71" s="185">
        <v>1062</v>
      </c>
      <c r="J71" s="185">
        <v>4384</v>
      </c>
      <c r="K71" s="185">
        <v>4312</v>
      </c>
      <c r="L71" s="185">
        <v>7450</v>
      </c>
      <c r="M71" s="185">
        <v>13010</v>
      </c>
      <c r="N71" s="185">
        <v>12160</v>
      </c>
      <c r="O71" s="185">
        <v>11230</v>
      </c>
      <c r="P71" s="185">
        <v>11450</v>
      </c>
      <c r="Q71" s="185">
        <v>10703</v>
      </c>
      <c r="R71" s="185">
        <v>11902</v>
      </c>
      <c r="S71" s="185">
        <v>13839</v>
      </c>
      <c r="T71" s="185">
        <v>13673</v>
      </c>
      <c r="U71" s="185">
        <v>11633</v>
      </c>
      <c r="V71" s="185">
        <v>6671</v>
      </c>
      <c r="W71" s="185">
        <v>3771</v>
      </c>
      <c r="X71" s="185">
        <v>3127</v>
      </c>
      <c r="Y71" s="185">
        <v>2423</v>
      </c>
      <c r="Z71" s="185">
        <v>1362</v>
      </c>
      <c r="AA71" s="185">
        <v>593</v>
      </c>
      <c r="AB71" s="185">
        <v>194</v>
      </c>
      <c r="AC71" s="186">
        <v>51</v>
      </c>
    </row>
    <row r="72" ht="16.5" customHeight="1">
      <c r="A72" t="s" s="43">
        <v>74</v>
      </c>
      <c r="B72" t="s" s="44">
        <v>47</v>
      </c>
      <c r="C72" s="187">
        <v>76071</v>
      </c>
      <c r="D72" s="187">
        <v>676</v>
      </c>
      <c r="E72" s="187">
        <v>2680</v>
      </c>
      <c r="F72" s="187">
        <v>748</v>
      </c>
      <c r="G72" s="187">
        <v>707</v>
      </c>
      <c r="H72" s="187">
        <v>667</v>
      </c>
      <c r="I72" s="187">
        <v>558</v>
      </c>
      <c r="J72" s="187">
        <v>2264</v>
      </c>
      <c r="K72" s="187">
        <v>2299</v>
      </c>
      <c r="L72" s="187">
        <v>3807</v>
      </c>
      <c r="M72" s="187">
        <v>6497</v>
      </c>
      <c r="N72" s="187">
        <v>6153</v>
      </c>
      <c r="O72" s="187">
        <v>5617</v>
      </c>
      <c r="P72" s="187">
        <v>5628</v>
      </c>
      <c r="Q72" s="187">
        <v>5291</v>
      </c>
      <c r="R72" s="187">
        <v>6169</v>
      </c>
      <c r="S72" s="187">
        <v>6995</v>
      </c>
      <c r="T72" s="187">
        <v>7143</v>
      </c>
      <c r="U72" s="187">
        <v>6058</v>
      </c>
      <c r="V72" s="187">
        <v>3392</v>
      </c>
      <c r="W72" s="187">
        <v>1943</v>
      </c>
      <c r="X72" s="187">
        <v>1551</v>
      </c>
      <c r="Y72" s="187">
        <v>1159</v>
      </c>
      <c r="Z72" s="187">
        <v>505</v>
      </c>
      <c r="AA72" s="187">
        <v>168</v>
      </c>
      <c r="AB72" s="187">
        <v>65</v>
      </c>
      <c r="AC72" s="188">
        <v>11</v>
      </c>
    </row>
    <row r="73" ht="16.5" customHeight="1">
      <c r="A73" s="64"/>
      <c r="B73" t="s" s="48">
        <v>48</v>
      </c>
      <c r="C73" s="189">
        <v>74265</v>
      </c>
      <c r="D73" s="189">
        <v>609</v>
      </c>
      <c r="E73" s="189">
        <v>2433</v>
      </c>
      <c r="F73" s="189">
        <v>654</v>
      </c>
      <c r="G73" s="189">
        <v>644</v>
      </c>
      <c r="H73" s="189">
        <v>631</v>
      </c>
      <c r="I73" s="189">
        <v>504</v>
      </c>
      <c r="J73" s="189">
        <v>2120</v>
      </c>
      <c r="K73" s="189">
        <v>2013</v>
      </c>
      <c r="L73" s="189">
        <v>3643</v>
      </c>
      <c r="M73" s="189">
        <v>6513</v>
      </c>
      <c r="N73" s="189">
        <v>6007</v>
      </c>
      <c r="O73" s="189">
        <v>5613</v>
      </c>
      <c r="P73" s="189">
        <v>5822</v>
      </c>
      <c r="Q73" s="189">
        <v>5412</v>
      </c>
      <c r="R73" s="189">
        <v>5733</v>
      </c>
      <c r="S73" s="189">
        <v>6844</v>
      </c>
      <c r="T73" s="189">
        <v>6530</v>
      </c>
      <c r="U73" s="189">
        <v>5575</v>
      </c>
      <c r="V73" s="189">
        <v>3279</v>
      </c>
      <c r="W73" s="189">
        <v>1828</v>
      </c>
      <c r="X73" s="189">
        <v>1576</v>
      </c>
      <c r="Y73" s="189">
        <v>1264</v>
      </c>
      <c r="Z73" s="189">
        <v>857</v>
      </c>
      <c r="AA73" s="189">
        <v>425</v>
      </c>
      <c r="AB73" s="189">
        <v>129</v>
      </c>
      <c r="AC73" s="190">
        <v>40</v>
      </c>
    </row>
    <row r="74" ht="16.5" customHeight="1">
      <c r="A74" s="39"/>
      <c r="B74" t="s" s="40">
        <v>45</v>
      </c>
      <c r="C74" s="193">
        <v>137456</v>
      </c>
      <c r="D74" s="193">
        <v>1157</v>
      </c>
      <c r="E74" s="193">
        <v>4570</v>
      </c>
      <c r="F74" s="193">
        <v>1248</v>
      </c>
      <c r="G74" s="193">
        <v>1204</v>
      </c>
      <c r="H74" s="193">
        <v>1156</v>
      </c>
      <c r="I74" s="193">
        <v>962</v>
      </c>
      <c r="J74" s="193">
        <v>3931</v>
      </c>
      <c r="K74" s="193">
        <v>3862</v>
      </c>
      <c r="L74" s="193">
        <v>6805</v>
      </c>
      <c r="M74" s="193">
        <v>12079</v>
      </c>
      <c r="N74" s="193">
        <v>11073</v>
      </c>
      <c r="O74" s="193">
        <v>10274</v>
      </c>
      <c r="P74" s="193">
        <v>10355</v>
      </c>
      <c r="Q74" s="193">
        <v>9708</v>
      </c>
      <c r="R74" s="193">
        <v>10893</v>
      </c>
      <c r="S74" s="193">
        <v>12704</v>
      </c>
      <c r="T74" s="193">
        <v>12548</v>
      </c>
      <c r="U74" s="193">
        <v>10666</v>
      </c>
      <c r="V74" s="193">
        <v>6137</v>
      </c>
      <c r="W74" s="193">
        <v>3472</v>
      </c>
      <c r="X74" s="193">
        <v>2936</v>
      </c>
      <c r="Y74" s="193">
        <v>2260</v>
      </c>
      <c r="Z74" s="193">
        <v>1264</v>
      </c>
      <c r="AA74" s="193">
        <v>541</v>
      </c>
      <c r="AB74" s="193">
        <v>172</v>
      </c>
      <c r="AC74" s="194">
        <v>49</v>
      </c>
    </row>
    <row r="75" ht="16.5" customHeight="1">
      <c r="A75" t="s" s="43">
        <v>75</v>
      </c>
      <c r="B75" t="s" s="44">
        <v>47</v>
      </c>
      <c r="C75" s="195">
        <v>68722</v>
      </c>
      <c r="D75" s="195">
        <v>604</v>
      </c>
      <c r="E75" s="195">
        <v>2409</v>
      </c>
      <c r="F75" s="195">
        <v>659</v>
      </c>
      <c r="G75" s="195">
        <v>633</v>
      </c>
      <c r="H75" s="195">
        <v>608</v>
      </c>
      <c r="I75" s="195">
        <v>509</v>
      </c>
      <c r="J75" s="195">
        <v>2016</v>
      </c>
      <c r="K75" s="195">
        <v>2048</v>
      </c>
      <c r="L75" s="195">
        <v>3448</v>
      </c>
      <c r="M75" s="195">
        <v>5975</v>
      </c>
      <c r="N75" s="195">
        <v>5502</v>
      </c>
      <c r="O75" s="195">
        <v>5081</v>
      </c>
      <c r="P75" s="195">
        <v>5021</v>
      </c>
      <c r="Q75" s="195">
        <v>4748</v>
      </c>
      <c r="R75" s="195">
        <v>5566</v>
      </c>
      <c r="S75" s="195">
        <v>6299</v>
      </c>
      <c r="T75" s="195">
        <v>6462</v>
      </c>
      <c r="U75" s="195">
        <v>5470</v>
      </c>
      <c r="V75" s="195">
        <v>3090</v>
      </c>
      <c r="W75" s="195">
        <v>1765</v>
      </c>
      <c r="X75" s="195">
        <v>1442</v>
      </c>
      <c r="Y75" s="195">
        <v>1093</v>
      </c>
      <c r="Z75" s="195">
        <v>468</v>
      </c>
      <c r="AA75" s="195">
        <v>150</v>
      </c>
      <c r="AB75" s="195">
        <v>55</v>
      </c>
      <c r="AC75" s="196">
        <v>10</v>
      </c>
    </row>
    <row r="76" ht="16.5" customHeight="1">
      <c r="A76" s="47"/>
      <c r="B76" t="s" s="48">
        <v>48</v>
      </c>
      <c r="C76" s="197">
        <v>68734</v>
      </c>
      <c r="D76" s="197">
        <v>553</v>
      </c>
      <c r="E76" s="197">
        <v>2161</v>
      </c>
      <c r="F76" s="197">
        <v>589</v>
      </c>
      <c r="G76" s="197">
        <v>571</v>
      </c>
      <c r="H76" s="197">
        <v>548</v>
      </c>
      <c r="I76" s="197">
        <v>453</v>
      </c>
      <c r="J76" s="197">
        <v>1915</v>
      </c>
      <c r="K76" s="197">
        <v>1814</v>
      </c>
      <c r="L76" s="197">
        <v>3357</v>
      </c>
      <c r="M76" s="197">
        <v>6104</v>
      </c>
      <c r="N76" s="197">
        <v>5571</v>
      </c>
      <c r="O76" s="197">
        <v>5193</v>
      </c>
      <c r="P76" s="197">
        <v>5334</v>
      </c>
      <c r="Q76" s="197">
        <v>4960</v>
      </c>
      <c r="R76" s="197">
        <v>5327</v>
      </c>
      <c r="S76" s="197">
        <v>6405</v>
      </c>
      <c r="T76" s="197">
        <v>6086</v>
      </c>
      <c r="U76" s="197">
        <v>5196</v>
      </c>
      <c r="V76" s="197">
        <v>3047</v>
      </c>
      <c r="W76" s="197">
        <v>1707</v>
      </c>
      <c r="X76" s="197">
        <v>1494</v>
      </c>
      <c r="Y76" s="197">
        <v>1167</v>
      </c>
      <c r="Z76" s="197">
        <v>796</v>
      </c>
      <c r="AA76" s="197">
        <v>391</v>
      </c>
      <c r="AB76" s="197">
        <v>117</v>
      </c>
      <c r="AC76" s="198">
        <v>39</v>
      </c>
    </row>
    <row r="77" ht="16.5" customHeight="1">
      <c r="A77" s="39"/>
      <c r="B77" t="s" s="40">
        <v>45</v>
      </c>
      <c r="C77" s="193">
        <v>12880</v>
      </c>
      <c r="D77" s="193">
        <v>128</v>
      </c>
      <c r="E77" s="193">
        <v>543</v>
      </c>
      <c r="F77" s="193">
        <v>154</v>
      </c>
      <c r="G77" s="193">
        <v>147</v>
      </c>
      <c r="H77" s="193">
        <v>142</v>
      </c>
      <c r="I77" s="193">
        <v>100</v>
      </c>
      <c r="J77" s="193">
        <v>453</v>
      </c>
      <c r="K77" s="193">
        <v>450</v>
      </c>
      <c r="L77" s="193">
        <v>645</v>
      </c>
      <c r="M77" s="193">
        <v>931</v>
      </c>
      <c r="N77" s="193">
        <v>1087</v>
      </c>
      <c r="O77" s="193">
        <v>956</v>
      </c>
      <c r="P77" s="193">
        <v>1095</v>
      </c>
      <c r="Q77" s="193">
        <v>995</v>
      </c>
      <c r="R77" s="193">
        <v>1009</v>
      </c>
      <c r="S77" s="193">
        <v>1135</v>
      </c>
      <c r="T77" s="193">
        <v>1125</v>
      </c>
      <c r="U77" s="193">
        <v>967</v>
      </c>
      <c r="V77" s="193">
        <v>534</v>
      </c>
      <c r="W77" s="193">
        <v>299</v>
      </c>
      <c r="X77" s="193">
        <v>191</v>
      </c>
      <c r="Y77" s="193">
        <v>163</v>
      </c>
      <c r="Z77" s="193">
        <v>98</v>
      </c>
      <c r="AA77" s="193">
        <v>52</v>
      </c>
      <c r="AB77" s="193">
        <v>22</v>
      </c>
      <c r="AC77" s="194">
        <v>2</v>
      </c>
    </row>
    <row r="78" ht="16.5" customHeight="1">
      <c r="A78" t="s" s="43">
        <v>76</v>
      </c>
      <c r="B78" t="s" s="44">
        <v>47</v>
      </c>
      <c r="C78" s="195">
        <v>7349</v>
      </c>
      <c r="D78" s="195">
        <v>72</v>
      </c>
      <c r="E78" s="195">
        <v>271</v>
      </c>
      <c r="F78" s="195">
        <v>89</v>
      </c>
      <c r="G78" s="195">
        <v>74</v>
      </c>
      <c r="H78" s="195">
        <v>59</v>
      </c>
      <c r="I78" s="195">
        <v>49</v>
      </c>
      <c r="J78" s="195">
        <v>248</v>
      </c>
      <c r="K78" s="195">
        <v>251</v>
      </c>
      <c r="L78" s="195">
        <v>359</v>
      </c>
      <c r="M78" s="195">
        <v>522</v>
      </c>
      <c r="N78" s="195">
        <v>651</v>
      </c>
      <c r="O78" s="195">
        <v>536</v>
      </c>
      <c r="P78" s="195">
        <v>607</v>
      </c>
      <c r="Q78" s="195">
        <v>543</v>
      </c>
      <c r="R78" s="195">
        <v>603</v>
      </c>
      <c r="S78" s="195">
        <v>696</v>
      </c>
      <c r="T78" s="195">
        <v>681</v>
      </c>
      <c r="U78" s="195">
        <v>588</v>
      </c>
      <c r="V78" s="195">
        <v>302</v>
      </c>
      <c r="W78" s="195">
        <v>178</v>
      </c>
      <c r="X78" s="195">
        <v>109</v>
      </c>
      <c r="Y78" s="195">
        <v>66</v>
      </c>
      <c r="Z78" s="195">
        <v>37</v>
      </c>
      <c r="AA78" s="195">
        <v>18</v>
      </c>
      <c r="AB78" s="195">
        <v>10</v>
      </c>
      <c r="AC78" s="196">
        <v>1</v>
      </c>
    </row>
    <row r="79" ht="16.5" customHeight="1">
      <c r="A79" s="199"/>
      <c r="B79" t="s" s="48">
        <v>48</v>
      </c>
      <c r="C79" s="197">
        <v>5531</v>
      </c>
      <c r="D79" s="197">
        <v>56</v>
      </c>
      <c r="E79" s="197">
        <v>272</v>
      </c>
      <c r="F79" s="197">
        <v>65</v>
      </c>
      <c r="G79" s="197">
        <v>73</v>
      </c>
      <c r="H79" s="197">
        <v>83</v>
      </c>
      <c r="I79" s="197">
        <v>51</v>
      </c>
      <c r="J79" s="197">
        <v>205</v>
      </c>
      <c r="K79" s="197">
        <v>199</v>
      </c>
      <c r="L79" s="197">
        <v>286</v>
      </c>
      <c r="M79" s="197">
        <v>409</v>
      </c>
      <c r="N79" s="197">
        <v>436</v>
      </c>
      <c r="O79" s="197">
        <v>420</v>
      </c>
      <c r="P79" s="197">
        <v>488</v>
      </c>
      <c r="Q79" s="197">
        <v>452</v>
      </c>
      <c r="R79" s="197">
        <v>406</v>
      </c>
      <c r="S79" s="197">
        <v>439</v>
      </c>
      <c r="T79" s="197">
        <v>444</v>
      </c>
      <c r="U79" s="197">
        <v>379</v>
      </c>
      <c r="V79" s="197">
        <v>232</v>
      </c>
      <c r="W79" s="197">
        <v>121</v>
      </c>
      <c r="X79" s="197">
        <v>82</v>
      </c>
      <c r="Y79" s="197">
        <v>97</v>
      </c>
      <c r="Z79" s="197">
        <v>61</v>
      </c>
      <c r="AA79" s="197">
        <v>34</v>
      </c>
      <c r="AB79" s="197">
        <v>12</v>
      </c>
      <c r="AC79" s="198">
        <v>1</v>
      </c>
    </row>
    <row r="80" ht="15.2" customHeight="1">
      <c r="A80" s="206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t="s" s="202">
        <v>192</v>
      </c>
    </row>
    <row r="81" ht="17.85" customHeight="1">
      <c r="A81" t="s" s="203">
        <v>162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4"/>
    </row>
    <row r="82" ht="17.85" customHeight="1">
      <c r="A82" t="s" s="204">
        <v>163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9"/>
    </row>
  </sheetData>
  <mergeCells count="28">
    <mergeCell ref="AC3:AC4"/>
    <mergeCell ref="AB3:AB4"/>
    <mergeCell ref="AA3:AA4"/>
    <mergeCell ref="Z3:Z4"/>
    <mergeCell ref="Y3:Y4"/>
    <mergeCell ref="W3:W4"/>
    <mergeCell ref="V3:V4"/>
    <mergeCell ref="U3:U4"/>
    <mergeCell ref="T3:T4"/>
    <mergeCell ref="S3:S4"/>
    <mergeCell ref="R3:R4"/>
    <mergeCell ref="Q3:Q4"/>
    <mergeCell ref="P3:P4"/>
    <mergeCell ref="N3:N4"/>
    <mergeCell ref="M3:M4"/>
    <mergeCell ref="K3:K4"/>
    <mergeCell ref="C3:C4"/>
    <mergeCell ref="B3:B4"/>
    <mergeCell ref="X3:X4"/>
    <mergeCell ref="A1:O1"/>
    <mergeCell ref="L3:L4"/>
    <mergeCell ref="G2:I2"/>
    <mergeCell ref="A3:A4"/>
    <mergeCell ref="O3:O4"/>
    <mergeCell ref="U2:W2"/>
    <mergeCell ref="P1:AB1"/>
    <mergeCell ref="D3:D4"/>
    <mergeCell ref="J3:J4"/>
  </mergeCells>
  <pageMargins left="0" right="0" top="0" bottom="0" header="0" footer="0.393701"/>
  <pageSetup firstPageNumber="1" fitToHeight="1" fitToWidth="1" scale="71" useFirstPageNumber="0" orientation="landscape" pageOrder="overThenDown"/>
  <headerFooter>
    <oddFooter>&amp;C&amp;"Times New Roman,Regular"&amp;12&amp;K000000&amp;"新細明體,Regular"&amp;P－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1:AC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217" customWidth="1"/>
    <col min="2" max="2" width="5.35156" style="217" customWidth="1"/>
    <col min="3" max="3" width="11.6719" style="217" customWidth="1"/>
    <col min="4" max="4" width="9.67188" style="217" customWidth="1"/>
    <col min="5" max="5" width="10.6719" style="217" customWidth="1"/>
    <col min="6" max="9" width="9.67188" style="217" customWidth="1"/>
    <col min="10" max="10" width="10.8516" style="217" customWidth="1"/>
    <col min="11" max="11" width="10.5" style="217" customWidth="1"/>
    <col min="12" max="12" width="10.8516" style="217" customWidth="1"/>
    <col min="13" max="13" width="10.6719" style="217" customWidth="1"/>
    <col min="14" max="15" width="10.5" style="217" customWidth="1"/>
    <col min="16" max="16" width="10.8516" style="217" customWidth="1"/>
    <col min="17" max="17" width="10.6719" style="217" customWidth="1"/>
    <col min="18" max="18" width="10.8516" style="217" customWidth="1"/>
    <col min="19" max="19" width="11.1719" style="217" customWidth="1"/>
    <col min="20" max="21" width="10.6719" style="217" customWidth="1"/>
    <col min="22" max="29" width="10.1719" style="217" customWidth="1"/>
    <col min="30" max="256" width="8.85156" style="217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t="s" s="167">
        <f>A1</f>
        <v>152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79"/>
    </row>
    <row r="2" ht="25.15" customHeight="1">
      <c r="A2" s="168"/>
      <c r="B2" s="169"/>
      <c r="C2" s="169"/>
      <c r="D2" s="169"/>
      <c r="E2" s="169"/>
      <c r="F2" s="169"/>
      <c r="G2" t="s" s="170">
        <v>194</v>
      </c>
      <c r="H2" s="171"/>
      <c r="I2" s="171"/>
      <c r="J2" s="169"/>
      <c r="K2" s="169"/>
      <c r="L2" s="169"/>
      <c r="M2" s="169"/>
      <c r="N2" s="169"/>
      <c r="O2" s="172"/>
      <c r="P2" s="173"/>
      <c r="Q2" s="123"/>
      <c r="R2" s="123"/>
      <c r="S2" s="123"/>
      <c r="T2" s="81"/>
      <c r="U2" t="s" s="174">
        <f>G2</f>
        <v>195</v>
      </c>
      <c r="V2" s="82"/>
      <c r="W2" s="82"/>
      <c r="X2" s="123"/>
      <c r="Y2" s="123"/>
      <c r="Z2" s="123"/>
      <c r="AA2" s="123"/>
      <c r="AB2" s="123"/>
      <c r="AC2" t="s" s="175">
        <v>142</v>
      </c>
    </row>
    <row r="3" ht="16.15" customHeight="1">
      <c r="A3" t="s" s="85">
        <v>155</v>
      </c>
      <c r="B3" t="s" s="86">
        <v>16</v>
      </c>
      <c r="C3" t="s" s="86">
        <v>17</v>
      </c>
      <c r="D3" t="s" s="87">
        <v>18</v>
      </c>
      <c r="E3" s="176"/>
      <c r="F3" s="177"/>
      <c r="G3" t="s" s="178">
        <v>111</v>
      </c>
      <c r="H3" s="177"/>
      <c r="I3" s="179"/>
      <c r="J3" t="s" s="87">
        <v>112</v>
      </c>
      <c r="K3" t="s" s="87">
        <v>113</v>
      </c>
      <c r="L3" t="s" s="87">
        <v>114</v>
      </c>
      <c r="M3" t="s" s="87">
        <v>115</v>
      </c>
      <c r="N3" t="s" s="87">
        <v>116</v>
      </c>
      <c r="O3" t="s" s="87">
        <v>117</v>
      </c>
      <c r="P3" t="s" s="87">
        <v>118</v>
      </c>
      <c r="Q3" t="s" s="87">
        <v>119</v>
      </c>
      <c r="R3" t="s" s="87">
        <v>120</v>
      </c>
      <c r="S3" t="s" s="87">
        <v>121</v>
      </c>
      <c r="T3" t="s" s="87">
        <v>122</v>
      </c>
      <c r="U3" t="s" s="87">
        <v>123</v>
      </c>
      <c r="V3" t="s" s="87">
        <v>124</v>
      </c>
      <c r="W3" t="s" s="87">
        <v>125</v>
      </c>
      <c r="X3" t="s" s="87">
        <v>126</v>
      </c>
      <c r="Y3" t="s" s="87">
        <v>127</v>
      </c>
      <c r="Z3" t="s" s="87">
        <v>128</v>
      </c>
      <c r="AA3" t="s" s="87">
        <v>129</v>
      </c>
      <c r="AB3" t="s" s="87">
        <v>130</v>
      </c>
      <c r="AC3" t="s" s="180">
        <v>39</v>
      </c>
    </row>
    <row r="4" ht="20" customHeight="1">
      <c r="A4" s="181"/>
      <c r="B4" s="182"/>
      <c r="C4" s="182"/>
      <c r="D4" s="183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</row>
    <row r="5" ht="16.5" customHeight="1">
      <c r="A5" s="65"/>
      <c r="B5" t="s" s="40">
        <v>45</v>
      </c>
      <c r="C5" s="185">
        <v>23588932</v>
      </c>
      <c r="D5" s="185">
        <v>170572</v>
      </c>
      <c r="E5" s="185">
        <v>838407</v>
      </c>
      <c r="F5" s="185">
        <v>197260</v>
      </c>
      <c r="G5" s="185">
        <v>210485</v>
      </c>
      <c r="H5" s="185">
        <v>216231</v>
      </c>
      <c r="I5" s="185">
        <v>214431</v>
      </c>
      <c r="J5" s="185">
        <v>1000580</v>
      </c>
      <c r="K5" s="185">
        <v>1038668</v>
      </c>
      <c r="L5" s="185">
        <v>1318265</v>
      </c>
      <c r="M5" s="185">
        <v>1553109</v>
      </c>
      <c r="N5" s="185">
        <v>1597391</v>
      </c>
      <c r="O5" s="185">
        <v>1652938</v>
      </c>
      <c r="P5" s="185">
        <v>2013902</v>
      </c>
      <c r="Q5" s="185">
        <v>1914048</v>
      </c>
      <c r="R5" s="185">
        <v>1795250</v>
      </c>
      <c r="S5" s="185">
        <v>1824194</v>
      </c>
      <c r="T5" s="185">
        <v>1818291</v>
      </c>
      <c r="U5" s="185">
        <v>1619800</v>
      </c>
      <c r="V5" s="185">
        <v>1308576</v>
      </c>
      <c r="W5" s="185">
        <v>729554</v>
      </c>
      <c r="X5" s="185">
        <v>605485</v>
      </c>
      <c r="Y5" s="185">
        <v>410054</v>
      </c>
      <c r="Z5" s="185">
        <v>247734</v>
      </c>
      <c r="AA5" s="185">
        <v>104766</v>
      </c>
      <c r="AB5" s="185">
        <v>23848</v>
      </c>
      <c r="AC5" s="186">
        <v>3500</v>
      </c>
    </row>
    <row r="6" ht="16.5" customHeight="1">
      <c r="A6" t="s" s="43">
        <v>46</v>
      </c>
      <c r="B6" t="s" s="44">
        <v>47</v>
      </c>
      <c r="C6" s="187">
        <v>11712913</v>
      </c>
      <c r="D6" s="187">
        <v>88146</v>
      </c>
      <c r="E6" s="187">
        <v>434244</v>
      </c>
      <c r="F6" s="187">
        <v>102220</v>
      </c>
      <c r="G6" s="187">
        <v>109010</v>
      </c>
      <c r="H6" s="187">
        <v>112362</v>
      </c>
      <c r="I6" s="187">
        <v>110652</v>
      </c>
      <c r="J6" s="187">
        <v>519411</v>
      </c>
      <c r="K6" s="187">
        <v>542920</v>
      </c>
      <c r="L6" s="187">
        <v>687961</v>
      </c>
      <c r="M6" s="187">
        <v>806031</v>
      </c>
      <c r="N6" s="187">
        <v>829259</v>
      </c>
      <c r="O6" s="187">
        <v>837430</v>
      </c>
      <c r="P6" s="187">
        <v>996693</v>
      </c>
      <c r="Q6" s="187">
        <v>941853</v>
      </c>
      <c r="R6" s="187">
        <v>882891</v>
      </c>
      <c r="S6" s="187">
        <v>900275</v>
      </c>
      <c r="T6" s="187">
        <v>890359</v>
      </c>
      <c r="U6" s="187">
        <v>782721</v>
      </c>
      <c r="V6" s="187">
        <v>622955</v>
      </c>
      <c r="W6" s="187">
        <v>339426</v>
      </c>
      <c r="X6" s="187">
        <v>268919</v>
      </c>
      <c r="Y6" s="187">
        <v>171621</v>
      </c>
      <c r="Z6" s="187">
        <v>109888</v>
      </c>
      <c r="AA6" s="187">
        <v>48077</v>
      </c>
      <c r="AB6" s="187">
        <v>10265</v>
      </c>
      <c r="AC6" s="188">
        <v>1568</v>
      </c>
    </row>
    <row r="7" ht="16.5" customHeight="1">
      <c r="A7" s="64"/>
      <c r="B7" t="s" s="48">
        <v>48</v>
      </c>
      <c r="C7" s="189">
        <v>11876019</v>
      </c>
      <c r="D7" s="189">
        <v>82426</v>
      </c>
      <c r="E7" s="189">
        <v>404163</v>
      </c>
      <c r="F7" s="189">
        <v>95040</v>
      </c>
      <c r="G7" s="189">
        <v>101475</v>
      </c>
      <c r="H7" s="189">
        <v>103869</v>
      </c>
      <c r="I7" s="189">
        <v>103779</v>
      </c>
      <c r="J7" s="189">
        <v>481169</v>
      </c>
      <c r="K7" s="189">
        <v>495748</v>
      </c>
      <c r="L7" s="189">
        <v>630304</v>
      </c>
      <c r="M7" s="189">
        <v>747078</v>
      </c>
      <c r="N7" s="189">
        <v>768132</v>
      </c>
      <c r="O7" s="189">
        <v>815508</v>
      </c>
      <c r="P7" s="189">
        <v>1017209</v>
      </c>
      <c r="Q7" s="189">
        <v>972195</v>
      </c>
      <c r="R7" s="189">
        <v>912359</v>
      </c>
      <c r="S7" s="189">
        <v>923919</v>
      </c>
      <c r="T7" s="189">
        <v>927932</v>
      </c>
      <c r="U7" s="189">
        <v>837079</v>
      </c>
      <c r="V7" s="189">
        <v>685621</v>
      </c>
      <c r="W7" s="189">
        <v>390128</v>
      </c>
      <c r="X7" s="189">
        <v>336566</v>
      </c>
      <c r="Y7" s="189">
        <v>238433</v>
      </c>
      <c r="Z7" s="189">
        <v>137846</v>
      </c>
      <c r="AA7" s="189">
        <v>56689</v>
      </c>
      <c r="AB7" s="189">
        <v>13583</v>
      </c>
      <c r="AC7" s="190">
        <v>1932</v>
      </c>
    </row>
    <row r="8" ht="16.5" customHeight="1">
      <c r="A8" s="61"/>
      <c r="B8" t="s" s="52">
        <v>45</v>
      </c>
      <c r="C8" s="191">
        <v>3995717</v>
      </c>
      <c r="D8" s="191">
        <v>26920</v>
      </c>
      <c r="E8" s="191">
        <v>129595</v>
      </c>
      <c r="F8" s="191">
        <v>30857</v>
      </c>
      <c r="G8" s="191">
        <v>32319</v>
      </c>
      <c r="H8" s="191">
        <v>32997</v>
      </c>
      <c r="I8" s="191">
        <v>33422</v>
      </c>
      <c r="J8" s="191">
        <v>166302</v>
      </c>
      <c r="K8" s="191">
        <v>167105</v>
      </c>
      <c r="L8" s="191">
        <v>215440</v>
      </c>
      <c r="M8" s="191">
        <v>258854</v>
      </c>
      <c r="N8" s="191">
        <v>276502</v>
      </c>
      <c r="O8" s="191">
        <v>281478</v>
      </c>
      <c r="P8" s="191">
        <v>347077</v>
      </c>
      <c r="Q8" s="191">
        <v>338573</v>
      </c>
      <c r="R8" s="191">
        <v>314488</v>
      </c>
      <c r="S8" s="191">
        <v>318551</v>
      </c>
      <c r="T8" s="191">
        <v>323226</v>
      </c>
      <c r="U8" s="191">
        <v>291901</v>
      </c>
      <c r="V8" s="191">
        <v>232421</v>
      </c>
      <c r="W8" s="191">
        <v>119084</v>
      </c>
      <c r="X8" s="191">
        <v>87074</v>
      </c>
      <c r="Y8" s="191">
        <v>51691</v>
      </c>
      <c r="Z8" s="191">
        <v>30757</v>
      </c>
      <c r="AA8" s="191">
        <v>14270</v>
      </c>
      <c r="AB8" s="191">
        <v>3769</v>
      </c>
      <c r="AC8" s="192">
        <v>639</v>
      </c>
    </row>
    <row r="9" ht="16.5" customHeight="1">
      <c r="A9" t="s" s="43">
        <v>156</v>
      </c>
      <c r="B9" t="s" s="44">
        <v>47</v>
      </c>
      <c r="C9" s="187">
        <v>1954968</v>
      </c>
      <c r="D9" s="187">
        <v>13895</v>
      </c>
      <c r="E9" s="187">
        <v>66900</v>
      </c>
      <c r="F9" s="187">
        <v>15887</v>
      </c>
      <c r="G9" s="187">
        <v>16702</v>
      </c>
      <c r="H9" s="187">
        <v>17153</v>
      </c>
      <c r="I9" s="187">
        <v>17158</v>
      </c>
      <c r="J9" s="187">
        <v>86242</v>
      </c>
      <c r="K9" s="187">
        <v>87221</v>
      </c>
      <c r="L9" s="187">
        <v>112349</v>
      </c>
      <c r="M9" s="187">
        <v>134055</v>
      </c>
      <c r="N9" s="187">
        <v>144001</v>
      </c>
      <c r="O9" s="187">
        <v>141796</v>
      </c>
      <c r="P9" s="187">
        <v>170579</v>
      </c>
      <c r="Q9" s="187">
        <v>165125</v>
      </c>
      <c r="R9" s="187">
        <v>151945</v>
      </c>
      <c r="S9" s="187">
        <v>149896</v>
      </c>
      <c r="T9" s="187">
        <v>150505</v>
      </c>
      <c r="U9" s="187">
        <v>134754</v>
      </c>
      <c r="V9" s="187">
        <v>107766</v>
      </c>
      <c r="W9" s="187">
        <v>55162</v>
      </c>
      <c r="X9" s="187">
        <v>38208</v>
      </c>
      <c r="Y9" s="187">
        <v>21195</v>
      </c>
      <c r="Z9" s="187">
        <v>14276</v>
      </c>
      <c r="AA9" s="187">
        <v>6912</v>
      </c>
      <c r="AB9" s="187">
        <v>1857</v>
      </c>
      <c r="AC9" s="188">
        <v>329</v>
      </c>
    </row>
    <row r="10" ht="16.5" customHeight="1">
      <c r="A10" s="64"/>
      <c r="B10" t="s" s="48">
        <v>48</v>
      </c>
      <c r="C10" s="189">
        <v>2040749</v>
      </c>
      <c r="D10" s="189">
        <v>13025</v>
      </c>
      <c r="E10" s="189">
        <v>62695</v>
      </c>
      <c r="F10" s="189">
        <v>14970</v>
      </c>
      <c r="G10" s="189">
        <v>15617</v>
      </c>
      <c r="H10" s="189">
        <v>15844</v>
      </c>
      <c r="I10" s="189">
        <v>16264</v>
      </c>
      <c r="J10" s="189">
        <v>80060</v>
      </c>
      <c r="K10" s="189">
        <v>79884</v>
      </c>
      <c r="L10" s="189">
        <v>103091</v>
      </c>
      <c r="M10" s="189">
        <v>124799</v>
      </c>
      <c r="N10" s="189">
        <v>132501</v>
      </c>
      <c r="O10" s="189">
        <v>139682</v>
      </c>
      <c r="P10" s="189">
        <v>176498</v>
      </c>
      <c r="Q10" s="189">
        <v>173448</v>
      </c>
      <c r="R10" s="189">
        <v>162543</v>
      </c>
      <c r="S10" s="189">
        <v>168655</v>
      </c>
      <c r="T10" s="189">
        <v>172721</v>
      </c>
      <c r="U10" s="189">
        <v>157147</v>
      </c>
      <c r="V10" s="189">
        <v>124655</v>
      </c>
      <c r="W10" s="189">
        <v>63922</v>
      </c>
      <c r="X10" s="189">
        <v>48866</v>
      </c>
      <c r="Y10" s="189">
        <v>30496</v>
      </c>
      <c r="Z10" s="189">
        <v>16481</v>
      </c>
      <c r="AA10" s="189">
        <v>7358</v>
      </c>
      <c r="AB10" s="189">
        <v>1912</v>
      </c>
      <c r="AC10" s="190">
        <v>310</v>
      </c>
    </row>
    <row r="11" ht="16.5" customHeight="1">
      <c r="A11" s="209"/>
      <c r="B11" t="s" s="210">
        <v>45</v>
      </c>
      <c r="C11" s="211">
        <v>2668572</v>
      </c>
      <c r="D11" s="211">
        <v>21561</v>
      </c>
      <c r="E11" s="211">
        <v>115467</v>
      </c>
      <c r="F11" s="211">
        <v>26364</v>
      </c>
      <c r="G11" s="211">
        <v>29136</v>
      </c>
      <c r="H11" s="211">
        <v>30254</v>
      </c>
      <c r="I11" s="211">
        <v>29713</v>
      </c>
      <c r="J11" s="211">
        <v>116507</v>
      </c>
      <c r="K11" s="211">
        <v>110122</v>
      </c>
      <c r="L11" s="211">
        <v>125483</v>
      </c>
      <c r="M11" s="211">
        <v>143954</v>
      </c>
      <c r="N11" s="211">
        <v>152022</v>
      </c>
      <c r="O11" s="211">
        <v>180768</v>
      </c>
      <c r="P11" s="211">
        <v>234849</v>
      </c>
      <c r="Q11" s="211">
        <v>216371</v>
      </c>
      <c r="R11" s="211">
        <v>199301</v>
      </c>
      <c r="S11" s="211">
        <v>198421</v>
      </c>
      <c r="T11" s="211">
        <v>200265</v>
      </c>
      <c r="U11" s="211">
        <v>194846</v>
      </c>
      <c r="V11" s="211">
        <v>172292</v>
      </c>
      <c r="W11" s="211">
        <v>99973</v>
      </c>
      <c r="X11" s="211">
        <v>77592</v>
      </c>
      <c r="Y11" s="211">
        <v>51509</v>
      </c>
      <c r="Z11" s="211">
        <v>34511</v>
      </c>
      <c r="AA11" s="211">
        <v>17189</v>
      </c>
      <c r="AB11" s="211">
        <v>4767</v>
      </c>
      <c r="AC11" s="212">
        <v>802</v>
      </c>
    </row>
    <row r="12" ht="16.5" customHeight="1">
      <c r="A12" t="s" s="43">
        <v>72</v>
      </c>
      <c r="B12" t="s" s="44">
        <v>47</v>
      </c>
      <c r="C12" s="187">
        <v>1273375</v>
      </c>
      <c r="D12" s="187">
        <v>11079</v>
      </c>
      <c r="E12" s="187">
        <v>59507</v>
      </c>
      <c r="F12" s="187">
        <v>13557</v>
      </c>
      <c r="G12" s="187">
        <v>15074</v>
      </c>
      <c r="H12" s="187">
        <v>15670</v>
      </c>
      <c r="I12" s="187">
        <v>15206</v>
      </c>
      <c r="J12" s="187">
        <v>60340</v>
      </c>
      <c r="K12" s="187">
        <v>57655</v>
      </c>
      <c r="L12" s="187">
        <v>65202</v>
      </c>
      <c r="M12" s="187">
        <v>74229</v>
      </c>
      <c r="N12" s="187">
        <v>76970</v>
      </c>
      <c r="O12" s="187">
        <v>85513</v>
      </c>
      <c r="P12" s="187">
        <v>110165</v>
      </c>
      <c r="Q12" s="187">
        <v>100864</v>
      </c>
      <c r="R12" s="187">
        <v>92317</v>
      </c>
      <c r="S12" s="187">
        <v>91871</v>
      </c>
      <c r="T12" s="187">
        <v>92669</v>
      </c>
      <c r="U12" s="187">
        <v>90190</v>
      </c>
      <c r="V12" s="187">
        <v>78925</v>
      </c>
      <c r="W12" s="187">
        <v>45330</v>
      </c>
      <c r="X12" s="187">
        <v>33280</v>
      </c>
      <c r="Y12" s="187">
        <v>20710</v>
      </c>
      <c r="Z12" s="187">
        <v>15681</v>
      </c>
      <c r="AA12" s="187">
        <v>8206</v>
      </c>
      <c r="AB12" s="187">
        <v>2283</v>
      </c>
      <c r="AC12" s="188">
        <v>389</v>
      </c>
    </row>
    <row r="13" ht="16.5" customHeight="1">
      <c r="A13" s="64"/>
      <c r="B13" t="s" s="48">
        <v>48</v>
      </c>
      <c r="C13" s="189">
        <v>1395197</v>
      </c>
      <c r="D13" s="189">
        <v>10482</v>
      </c>
      <c r="E13" s="189">
        <v>55960</v>
      </c>
      <c r="F13" s="189">
        <v>12807</v>
      </c>
      <c r="G13" s="189">
        <v>14062</v>
      </c>
      <c r="H13" s="189">
        <v>14584</v>
      </c>
      <c r="I13" s="189">
        <v>14507</v>
      </c>
      <c r="J13" s="189">
        <v>56167</v>
      </c>
      <c r="K13" s="189">
        <v>52467</v>
      </c>
      <c r="L13" s="189">
        <v>60281</v>
      </c>
      <c r="M13" s="189">
        <v>69725</v>
      </c>
      <c r="N13" s="189">
        <v>75052</v>
      </c>
      <c r="O13" s="189">
        <v>95255</v>
      </c>
      <c r="P13" s="189">
        <v>124684</v>
      </c>
      <c r="Q13" s="189">
        <v>115507</v>
      </c>
      <c r="R13" s="189">
        <v>106984</v>
      </c>
      <c r="S13" s="189">
        <v>106550</v>
      </c>
      <c r="T13" s="189">
        <v>107596</v>
      </c>
      <c r="U13" s="189">
        <v>104656</v>
      </c>
      <c r="V13" s="189">
        <v>93367</v>
      </c>
      <c r="W13" s="189">
        <v>54643</v>
      </c>
      <c r="X13" s="189">
        <v>44312</v>
      </c>
      <c r="Y13" s="189">
        <v>30799</v>
      </c>
      <c r="Z13" s="189">
        <v>18830</v>
      </c>
      <c r="AA13" s="189">
        <v>8983</v>
      </c>
      <c r="AB13" s="189">
        <v>2484</v>
      </c>
      <c r="AC13" s="190">
        <v>413</v>
      </c>
    </row>
    <row r="14" ht="16.5" customHeight="1">
      <c r="A14" s="65"/>
      <c r="B14" t="s" s="40">
        <v>45</v>
      </c>
      <c r="C14" s="193">
        <v>2220872</v>
      </c>
      <c r="D14" s="193">
        <v>21230</v>
      </c>
      <c r="E14" s="193">
        <v>95811</v>
      </c>
      <c r="F14" s="193">
        <v>23879</v>
      </c>
      <c r="G14" s="193">
        <v>24831</v>
      </c>
      <c r="H14" s="193">
        <v>23897</v>
      </c>
      <c r="I14" s="193">
        <v>23204</v>
      </c>
      <c r="J14" s="193">
        <v>107324</v>
      </c>
      <c r="K14" s="193">
        <v>110059</v>
      </c>
      <c r="L14" s="193">
        <v>136278</v>
      </c>
      <c r="M14" s="193">
        <v>154612</v>
      </c>
      <c r="N14" s="193">
        <v>159369</v>
      </c>
      <c r="O14" s="193">
        <v>167136</v>
      </c>
      <c r="P14" s="193">
        <v>204187</v>
      </c>
      <c r="Q14" s="193">
        <v>186199</v>
      </c>
      <c r="R14" s="193">
        <v>170671</v>
      </c>
      <c r="S14" s="193">
        <v>165996</v>
      </c>
      <c r="T14" s="193">
        <v>156218</v>
      </c>
      <c r="U14" s="193">
        <v>132569</v>
      </c>
      <c r="V14" s="193">
        <v>103298</v>
      </c>
      <c r="W14" s="193">
        <v>53945</v>
      </c>
      <c r="X14" s="193">
        <v>41161</v>
      </c>
      <c r="Y14" s="193">
        <v>26266</v>
      </c>
      <c r="Z14" s="193">
        <v>18034</v>
      </c>
      <c r="AA14" s="193">
        <v>8457</v>
      </c>
      <c r="AB14" s="193">
        <v>1789</v>
      </c>
      <c r="AC14" s="194">
        <v>263</v>
      </c>
    </row>
    <row r="15" ht="16.5" customHeight="1">
      <c r="A15" t="s" s="43">
        <v>179</v>
      </c>
      <c r="B15" t="s" s="44">
        <v>47</v>
      </c>
      <c r="C15" s="195">
        <v>1104073</v>
      </c>
      <c r="D15" s="195">
        <v>11043</v>
      </c>
      <c r="E15" s="195">
        <v>49758</v>
      </c>
      <c r="F15" s="195">
        <v>12386</v>
      </c>
      <c r="G15" s="195">
        <v>12832</v>
      </c>
      <c r="H15" s="195">
        <v>12408</v>
      </c>
      <c r="I15" s="195">
        <v>12132</v>
      </c>
      <c r="J15" s="195">
        <v>55717</v>
      </c>
      <c r="K15" s="195">
        <v>57777</v>
      </c>
      <c r="L15" s="195">
        <v>71272</v>
      </c>
      <c r="M15" s="195">
        <v>80255</v>
      </c>
      <c r="N15" s="195">
        <v>82003</v>
      </c>
      <c r="O15" s="195">
        <v>83636</v>
      </c>
      <c r="P15" s="195">
        <v>100208</v>
      </c>
      <c r="Q15" s="195">
        <v>91638</v>
      </c>
      <c r="R15" s="195">
        <v>83628</v>
      </c>
      <c r="S15" s="195">
        <v>80983</v>
      </c>
      <c r="T15" s="195">
        <v>75752</v>
      </c>
      <c r="U15" s="195">
        <v>63241</v>
      </c>
      <c r="V15" s="195">
        <v>48202</v>
      </c>
      <c r="W15" s="195">
        <v>24612</v>
      </c>
      <c r="X15" s="195">
        <v>17795</v>
      </c>
      <c r="Y15" s="195">
        <v>10839</v>
      </c>
      <c r="Z15" s="195">
        <v>9836</v>
      </c>
      <c r="AA15" s="195">
        <v>4878</v>
      </c>
      <c r="AB15" s="195">
        <v>872</v>
      </c>
      <c r="AC15" s="196">
        <v>128</v>
      </c>
    </row>
    <row r="16" ht="16.5" customHeight="1">
      <c r="A16" s="64"/>
      <c r="B16" t="s" s="48">
        <v>48</v>
      </c>
      <c r="C16" s="197">
        <v>1116799</v>
      </c>
      <c r="D16" s="197">
        <v>10187</v>
      </c>
      <c r="E16" s="197">
        <v>46053</v>
      </c>
      <c r="F16" s="197">
        <v>11493</v>
      </c>
      <c r="G16" s="197">
        <v>11999</v>
      </c>
      <c r="H16" s="197">
        <v>11489</v>
      </c>
      <c r="I16" s="197">
        <v>11072</v>
      </c>
      <c r="J16" s="197">
        <v>51607</v>
      </c>
      <c r="K16" s="197">
        <v>52282</v>
      </c>
      <c r="L16" s="197">
        <v>65006</v>
      </c>
      <c r="M16" s="197">
        <v>74357</v>
      </c>
      <c r="N16" s="197">
        <v>77366</v>
      </c>
      <c r="O16" s="197">
        <v>83500</v>
      </c>
      <c r="P16" s="197">
        <v>103979</v>
      </c>
      <c r="Q16" s="197">
        <v>94561</v>
      </c>
      <c r="R16" s="197">
        <v>87043</v>
      </c>
      <c r="S16" s="197">
        <v>85013</v>
      </c>
      <c r="T16" s="197">
        <v>80466</v>
      </c>
      <c r="U16" s="197">
        <v>69328</v>
      </c>
      <c r="V16" s="197">
        <v>55096</v>
      </c>
      <c r="W16" s="197">
        <v>29333</v>
      </c>
      <c r="X16" s="197">
        <v>23366</v>
      </c>
      <c r="Y16" s="197">
        <v>15427</v>
      </c>
      <c r="Z16" s="197">
        <v>8198</v>
      </c>
      <c r="AA16" s="197">
        <v>3579</v>
      </c>
      <c r="AB16" s="197">
        <v>917</v>
      </c>
      <c r="AC16" s="198">
        <v>135</v>
      </c>
    </row>
    <row r="17" ht="16.5" customHeight="1">
      <c r="A17" s="65"/>
      <c r="B17" t="s" s="40">
        <v>45</v>
      </c>
      <c r="C17" s="185">
        <v>2803894</v>
      </c>
      <c r="D17" s="185">
        <v>21801</v>
      </c>
      <c r="E17" s="185">
        <v>115228</v>
      </c>
      <c r="F17" s="185">
        <v>26270</v>
      </c>
      <c r="G17" s="185">
        <v>28791</v>
      </c>
      <c r="H17" s="185">
        <v>30191</v>
      </c>
      <c r="I17" s="185">
        <v>29976</v>
      </c>
      <c r="J17" s="185">
        <v>133669</v>
      </c>
      <c r="K17" s="185">
        <v>134798</v>
      </c>
      <c r="L17" s="185">
        <v>169060</v>
      </c>
      <c r="M17" s="185">
        <v>197168</v>
      </c>
      <c r="N17" s="185">
        <v>201005</v>
      </c>
      <c r="O17" s="185">
        <v>208118</v>
      </c>
      <c r="P17" s="185">
        <v>248269</v>
      </c>
      <c r="Q17" s="185">
        <v>228155</v>
      </c>
      <c r="R17" s="185">
        <v>212054</v>
      </c>
      <c r="S17" s="185">
        <v>213411</v>
      </c>
      <c r="T17" s="185">
        <v>204887</v>
      </c>
      <c r="U17" s="185">
        <v>175419</v>
      </c>
      <c r="V17" s="185">
        <v>137374</v>
      </c>
      <c r="W17" s="185">
        <v>73465</v>
      </c>
      <c r="X17" s="185">
        <v>58302</v>
      </c>
      <c r="Y17" s="185">
        <v>37723</v>
      </c>
      <c r="Z17" s="185">
        <v>22421</v>
      </c>
      <c r="AA17" s="185">
        <v>9369</v>
      </c>
      <c r="AB17" s="185">
        <v>1917</v>
      </c>
      <c r="AC17" s="186">
        <v>281</v>
      </c>
    </row>
    <row r="18" ht="16.5" customHeight="1">
      <c r="A18" t="s" s="43">
        <v>157</v>
      </c>
      <c r="B18" t="s" s="44">
        <v>47</v>
      </c>
      <c r="C18" s="187">
        <v>1380106</v>
      </c>
      <c r="D18" s="187">
        <v>11212</v>
      </c>
      <c r="E18" s="187">
        <v>59890</v>
      </c>
      <c r="F18" s="187">
        <v>13758</v>
      </c>
      <c r="G18" s="187">
        <v>14968</v>
      </c>
      <c r="H18" s="187">
        <v>15737</v>
      </c>
      <c r="I18" s="187">
        <v>15427</v>
      </c>
      <c r="J18" s="187">
        <v>69393</v>
      </c>
      <c r="K18" s="187">
        <v>70009</v>
      </c>
      <c r="L18" s="187">
        <v>87748</v>
      </c>
      <c r="M18" s="187">
        <v>102226</v>
      </c>
      <c r="N18" s="187">
        <v>103220</v>
      </c>
      <c r="O18" s="187">
        <v>104212</v>
      </c>
      <c r="P18" s="187">
        <v>121673</v>
      </c>
      <c r="Q18" s="187">
        <v>110139</v>
      </c>
      <c r="R18" s="187">
        <v>100718</v>
      </c>
      <c r="S18" s="187">
        <v>101684</v>
      </c>
      <c r="T18" s="187">
        <v>97878</v>
      </c>
      <c r="U18" s="187">
        <v>83602</v>
      </c>
      <c r="V18" s="187">
        <v>65149</v>
      </c>
      <c r="W18" s="187">
        <v>33980</v>
      </c>
      <c r="X18" s="187">
        <v>25756</v>
      </c>
      <c r="Y18" s="187">
        <v>15762</v>
      </c>
      <c r="Z18" s="187">
        <v>10234</v>
      </c>
      <c r="AA18" s="187">
        <v>4651</v>
      </c>
      <c r="AB18" s="187">
        <v>850</v>
      </c>
      <c r="AC18" s="188">
        <v>120</v>
      </c>
    </row>
    <row r="19" ht="16.5" customHeight="1">
      <c r="A19" s="64"/>
      <c r="B19" t="s" s="48">
        <v>48</v>
      </c>
      <c r="C19" s="189">
        <v>1423788</v>
      </c>
      <c r="D19" s="189">
        <v>10589</v>
      </c>
      <c r="E19" s="189">
        <v>55338</v>
      </c>
      <c r="F19" s="189">
        <v>12512</v>
      </c>
      <c r="G19" s="189">
        <v>13823</v>
      </c>
      <c r="H19" s="189">
        <v>14454</v>
      </c>
      <c r="I19" s="189">
        <v>14549</v>
      </c>
      <c r="J19" s="189">
        <v>64276</v>
      </c>
      <c r="K19" s="189">
        <v>64789</v>
      </c>
      <c r="L19" s="189">
        <v>81312</v>
      </c>
      <c r="M19" s="189">
        <v>94942</v>
      </c>
      <c r="N19" s="189">
        <v>97785</v>
      </c>
      <c r="O19" s="189">
        <v>103906</v>
      </c>
      <c r="P19" s="189">
        <v>126596</v>
      </c>
      <c r="Q19" s="189">
        <v>118016</v>
      </c>
      <c r="R19" s="189">
        <v>111336</v>
      </c>
      <c r="S19" s="189">
        <v>111727</v>
      </c>
      <c r="T19" s="189">
        <v>107009</v>
      </c>
      <c r="U19" s="189">
        <v>91817</v>
      </c>
      <c r="V19" s="189">
        <v>72225</v>
      </c>
      <c r="W19" s="189">
        <v>39485</v>
      </c>
      <c r="X19" s="189">
        <v>32546</v>
      </c>
      <c r="Y19" s="189">
        <v>21961</v>
      </c>
      <c r="Z19" s="189">
        <v>12187</v>
      </c>
      <c r="AA19" s="189">
        <v>4718</v>
      </c>
      <c r="AB19" s="189">
        <v>1067</v>
      </c>
      <c r="AC19" s="190">
        <v>161</v>
      </c>
    </row>
    <row r="20" ht="16.5" customHeight="1">
      <c r="A20" s="65"/>
      <c r="B20" t="s" s="40">
        <v>45</v>
      </c>
      <c r="C20" s="185">
        <v>1883831</v>
      </c>
      <c r="D20" s="185">
        <v>11725</v>
      </c>
      <c r="E20" s="185">
        <v>63217</v>
      </c>
      <c r="F20" s="185">
        <v>14307</v>
      </c>
      <c r="G20" s="185">
        <v>15484</v>
      </c>
      <c r="H20" s="185">
        <v>16967</v>
      </c>
      <c r="I20" s="185">
        <v>16459</v>
      </c>
      <c r="J20" s="185">
        <v>76564</v>
      </c>
      <c r="K20" s="185">
        <v>78998</v>
      </c>
      <c r="L20" s="185">
        <v>99786</v>
      </c>
      <c r="M20" s="185">
        <v>119621</v>
      </c>
      <c r="N20" s="185">
        <v>126610</v>
      </c>
      <c r="O20" s="185">
        <v>134717</v>
      </c>
      <c r="P20" s="185">
        <v>162581</v>
      </c>
      <c r="Q20" s="185">
        <v>151866</v>
      </c>
      <c r="R20" s="185">
        <v>140035</v>
      </c>
      <c r="S20" s="185">
        <v>148507</v>
      </c>
      <c r="T20" s="185">
        <v>152721</v>
      </c>
      <c r="U20" s="185">
        <v>133629</v>
      </c>
      <c r="V20" s="185">
        <v>104586</v>
      </c>
      <c r="W20" s="185">
        <v>58219</v>
      </c>
      <c r="X20" s="185">
        <v>50456</v>
      </c>
      <c r="Y20" s="185">
        <v>37359</v>
      </c>
      <c r="Z20" s="185">
        <v>22177</v>
      </c>
      <c r="AA20" s="185">
        <v>8541</v>
      </c>
      <c r="AB20" s="185">
        <v>1694</v>
      </c>
      <c r="AC20" s="186">
        <v>222</v>
      </c>
    </row>
    <row r="21" ht="16.5" customHeight="1">
      <c r="A21" t="s" s="43">
        <v>158</v>
      </c>
      <c r="B21" t="s" s="44">
        <v>47</v>
      </c>
      <c r="C21" s="187">
        <v>939967</v>
      </c>
      <c r="D21" s="187">
        <v>6055</v>
      </c>
      <c r="E21" s="187">
        <v>32756</v>
      </c>
      <c r="F21" s="187">
        <v>7397</v>
      </c>
      <c r="G21" s="187">
        <v>8131</v>
      </c>
      <c r="H21" s="187">
        <v>8776</v>
      </c>
      <c r="I21" s="187">
        <v>8452</v>
      </c>
      <c r="J21" s="187">
        <v>39732</v>
      </c>
      <c r="K21" s="187">
        <v>41085</v>
      </c>
      <c r="L21" s="187">
        <v>52044</v>
      </c>
      <c r="M21" s="187">
        <v>62306</v>
      </c>
      <c r="N21" s="187">
        <v>65581</v>
      </c>
      <c r="O21" s="187">
        <v>68780</v>
      </c>
      <c r="P21" s="187">
        <v>81333</v>
      </c>
      <c r="Q21" s="187">
        <v>75636</v>
      </c>
      <c r="R21" s="187">
        <v>68657</v>
      </c>
      <c r="S21" s="187">
        <v>73515</v>
      </c>
      <c r="T21" s="187">
        <v>76045</v>
      </c>
      <c r="U21" s="187">
        <v>66428</v>
      </c>
      <c r="V21" s="187">
        <v>51326</v>
      </c>
      <c r="W21" s="187">
        <v>27218</v>
      </c>
      <c r="X21" s="187">
        <v>22438</v>
      </c>
      <c r="Y21" s="187">
        <v>15625</v>
      </c>
      <c r="Z21" s="187">
        <v>9234</v>
      </c>
      <c r="AA21" s="187">
        <v>3486</v>
      </c>
      <c r="AB21" s="187">
        <v>603</v>
      </c>
      <c r="AC21" s="188">
        <v>84</v>
      </c>
    </row>
    <row r="22" ht="16.5" customHeight="1">
      <c r="A22" s="64"/>
      <c r="B22" t="s" s="48">
        <v>48</v>
      </c>
      <c r="C22" s="189">
        <v>943864</v>
      </c>
      <c r="D22" s="189">
        <v>5670</v>
      </c>
      <c r="E22" s="189">
        <v>30461</v>
      </c>
      <c r="F22" s="189">
        <v>6910</v>
      </c>
      <c r="G22" s="189">
        <v>7353</v>
      </c>
      <c r="H22" s="189">
        <v>8191</v>
      </c>
      <c r="I22" s="189">
        <v>8007</v>
      </c>
      <c r="J22" s="189">
        <v>36832</v>
      </c>
      <c r="K22" s="189">
        <v>37913</v>
      </c>
      <c r="L22" s="189">
        <v>47742</v>
      </c>
      <c r="M22" s="189">
        <v>57315</v>
      </c>
      <c r="N22" s="189">
        <v>61029</v>
      </c>
      <c r="O22" s="189">
        <v>65937</v>
      </c>
      <c r="P22" s="189">
        <v>81248</v>
      </c>
      <c r="Q22" s="189">
        <v>76230</v>
      </c>
      <c r="R22" s="189">
        <v>71378</v>
      </c>
      <c r="S22" s="189">
        <v>74992</v>
      </c>
      <c r="T22" s="189">
        <v>76676</v>
      </c>
      <c r="U22" s="189">
        <v>67201</v>
      </c>
      <c r="V22" s="189">
        <v>53260</v>
      </c>
      <c r="W22" s="189">
        <v>31001</v>
      </c>
      <c r="X22" s="189">
        <v>28018</v>
      </c>
      <c r="Y22" s="189">
        <v>21734</v>
      </c>
      <c r="Z22" s="189">
        <v>12943</v>
      </c>
      <c r="AA22" s="189">
        <v>5055</v>
      </c>
      <c r="AB22" s="189">
        <v>1091</v>
      </c>
      <c r="AC22" s="190">
        <v>138</v>
      </c>
    </row>
    <row r="23" ht="16.5" customHeight="1">
      <c r="A23" s="65"/>
      <c r="B23" t="s" s="40">
        <v>45</v>
      </c>
      <c r="C23" s="185">
        <v>2773533</v>
      </c>
      <c r="D23" s="185">
        <v>18930</v>
      </c>
      <c r="E23" s="185">
        <v>89044</v>
      </c>
      <c r="F23" s="185">
        <v>20806</v>
      </c>
      <c r="G23" s="185">
        <v>22072</v>
      </c>
      <c r="H23" s="185">
        <v>23156</v>
      </c>
      <c r="I23" s="185">
        <v>23010</v>
      </c>
      <c r="J23" s="185">
        <v>108708</v>
      </c>
      <c r="K23" s="185">
        <v>115310</v>
      </c>
      <c r="L23" s="185">
        <v>150488</v>
      </c>
      <c r="M23" s="185">
        <v>178679</v>
      </c>
      <c r="N23" s="185">
        <v>185012</v>
      </c>
      <c r="O23" s="185">
        <v>190984</v>
      </c>
      <c r="P23" s="185">
        <v>234676</v>
      </c>
      <c r="Q23" s="185">
        <v>232804</v>
      </c>
      <c r="R23" s="185">
        <v>218796</v>
      </c>
      <c r="S23" s="185">
        <v>218091</v>
      </c>
      <c r="T23" s="185">
        <v>215731</v>
      </c>
      <c r="U23" s="185">
        <v>199844</v>
      </c>
      <c r="V23" s="185">
        <v>167998</v>
      </c>
      <c r="W23" s="185">
        <v>92446</v>
      </c>
      <c r="X23" s="185">
        <v>72189</v>
      </c>
      <c r="Y23" s="185">
        <v>45416</v>
      </c>
      <c r="Z23" s="185">
        <v>25615</v>
      </c>
      <c r="AA23" s="185">
        <v>10451</v>
      </c>
      <c r="AB23" s="185">
        <v>2072</v>
      </c>
      <c r="AC23" s="186">
        <v>249</v>
      </c>
    </row>
    <row r="24" ht="16.5" customHeight="1">
      <c r="A24" t="s" s="43">
        <v>73</v>
      </c>
      <c r="B24" t="s" s="44">
        <v>47</v>
      </c>
      <c r="C24" s="187">
        <v>1371957</v>
      </c>
      <c r="D24" s="187">
        <v>9855</v>
      </c>
      <c r="E24" s="187">
        <v>46284</v>
      </c>
      <c r="F24" s="187">
        <v>10849</v>
      </c>
      <c r="G24" s="187">
        <v>11408</v>
      </c>
      <c r="H24" s="187">
        <v>12055</v>
      </c>
      <c r="I24" s="187">
        <v>11972</v>
      </c>
      <c r="J24" s="187">
        <v>56191</v>
      </c>
      <c r="K24" s="187">
        <v>60167</v>
      </c>
      <c r="L24" s="187">
        <v>78174</v>
      </c>
      <c r="M24" s="187">
        <v>92538</v>
      </c>
      <c r="N24" s="187">
        <v>95938</v>
      </c>
      <c r="O24" s="187">
        <v>97395</v>
      </c>
      <c r="P24" s="187">
        <v>116269</v>
      </c>
      <c r="Q24" s="187">
        <v>114320</v>
      </c>
      <c r="R24" s="187">
        <v>107540</v>
      </c>
      <c r="S24" s="187">
        <v>107917</v>
      </c>
      <c r="T24" s="187">
        <v>104271</v>
      </c>
      <c r="U24" s="187">
        <v>94496</v>
      </c>
      <c r="V24" s="187">
        <v>78576</v>
      </c>
      <c r="W24" s="187">
        <v>42763</v>
      </c>
      <c r="X24" s="187">
        <v>32062</v>
      </c>
      <c r="Y24" s="187">
        <v>18981</v>
      </c>
      <c r="Z24" s="187">
        <v>11943</v>
      </c>
      <c r="AA24" s="187">
        <v>5230</v>
      </c>
      <c r="AB24" s="187">
        <v>936</v>
      </c>
      <c r="AC24" s="188">
        <v>111</v>
      </c>
    </row>
    <row r="25" ht="16.5" customHeight="1">
      <c r="A25" s="64"/>
      <c r="B25" t="s" s="48">
        <v>48</v>
      </c>
      <c r="C25" s="189">
        <v>1401576</v>
      </c>
      <c r="D25" s="189">
        <v>9075</v>
      </c>
      <c r="E25" s="189">
        <v>42760</v>
      </c>
      <c r="F25" s="189">
        <v>9957</v>
      </c>
      <c r="G25" s="189">
        <v>10664</v>
      </c>
      <c r="H25" s="189">
        <v>11101</v>
      </c>
      <c r="I25" s="189">
        <v>11038</v>
      </c>
      <c r="J25" s="189">
        <v>52517</v>
      </c>
      <c r="K25" s="189">
        <v>55143</v>
      </c>
      <c r="L25" s="189">
        <v>72314</v>
      </c>
      <c r="M25" s="189">
        <v>86141</v>
      </c>
      <c r="N25" s="189">
        <v>89074</v>
      </c>
      <c r="O25" s="189">
        <v>93589</v>
      </c>
      <c r="P25" s="189">
        <v>118407</v>
      </c>
      <c r="Q25" s="189">
        <v>118484</v>
      </c>
      <c r="R25" s="189">
        <v>111256</v>
      </c>
      <c r="S25" s="189">
        <v>110174</v>
      </c>
      <c r="T25" s="189">
        <v>111460</v>
      </c>
      <c r="U25" s="189">
        <v>105348</v>
      </c>
      <c r="V25" s="189">
        <v>89422</v>
      </c>
      <c r="W25" s="189">
        <v>49683</v>
      </c>
      <c r="X25" s="189">
        <v>40127</v>
      </c>
      <c r="Y25" s="189">
        <v>26435</v>
      </c>
      <c r="Z25" s="189">
        <v>13672</v>
      </c>
      <c r="AA25" s="189">
        <v>5221</v>
      </c>
      <c r="AB25" s="189">
        <v>1136</v>
      </c>
      <c r="AC25" s="190">
        <v>138</v>
      </c>
    </row>
    <row r="26" ht="16.5" customHeight="1">
      <c r="A26" s="65"/>
      <c r="B26" t="s" s="40">
        <v>45</v>
      </c>
      <c r="C26" s="185">
        <v>7090184</v>
      </c>
      <c r="D26" s="185">
        <v>47184</v>
      </c>
      <c r="E26" s="185">
        <v>225255</v>
      </c>
      <c r="F26" s="185">
        <v>53508</v>
      </c>
      <c r="G26" s="185">
        <v>56582</v>
      </c>
      <c r="H26" s="185">
        <v>57599</v>
      </c>
      <c r="I26" s="185">
        <v>57566</v>
      </c>
      <c r="J26" s="185">
        <v>287148</v>
      </c>
      <c r="K26" s="185">
        <v>318043</v>
      </c>
      <c r="L26" s="185">
        <v>414252</v>
      </c>
      <c r="M26" s="185">
        <v>487727</v>
      </c>
      <c r="N26" s="185">
        <v>484458</v>
      </c>
      <c r="O26" s="185">
        <v>478301</v>
      </c>
      <c r="P26" s="185">
        <v>570821</v>
      </c>
      <c r="Q26" s="185">
        <v>549191</v>
      </c>
      <c r="R26" s="185">
        <v>528041</v>
      </c>
      <c r="S26" s="185">
        <v>547435</v>
      </c>
      <c r="T26" s="185">
        <v>551138</v>
      </c>
      <c r="U26" s="185">
        <v>479040</v>
      </c>
      <c r="V26" s="185">
        <v>383273</v>
      </c>
      <c r="W26" s="185">
        <v>228458</v>
      </c>
      <c r="X26" s="185">
        <v>215576</v>
      </c>
      <c r="Y26" s="185">
        <v>157586</v>
      </c>
      <c r="Z26" s="185">
        <v>92774</v>
      </c>
      <c r="AA26" s="185">
        <v>35868</v>
      </c>
      <c r="AB26" s="185">
        <v>7628</v>
      </c>
      <c r="AC26" s="186">
        <v>987</v>
      </c>
    </row>
    <row r="27" ht="16.5" customHeight="1">
      <c r="A27" t="s" s="43">
        <v>159</v>
      </c>
      <c r="B27" t="s" s="44">
        <v>47</v>
      </c>
      <c r="C27" s="187">
        <v>3611525</v>
      </c>
      <c r="D27" s="187">
        <v>24376</v>
      </c>
      <c r="E27" s="187">
        <v>116652</v>
      </c>
      <c r="F27" s="187">
        <v>27724</v>
      </c>
      <c r="G27" s="187">
        <v>29220</v>
      </c>
      <c r="H27" s="187">
        <v>29953</v>
      </c>
      <c r="I27" s="187">
        <v>29755</v>
      </c>
      <c r="J27" s="187">
        <v>149512</v>
      </c>
      <c r="K27" s="187">
        <v>166777</v>
      </c>
      <c r="L27" s="187">
        <v>217316</v>
      </c>
      <c r="M27" s="187">
        <v>254236</v>
      </c>
      <c r="N27" s="187">
        <v>255235</v>
      </c>
      <c r="O27" s="187">
        <v>250356</v>
      </c>
      <c r="P27" s="187">
        <v>290803</v>
      </c>
      <c r="Q27" s="187">
        <v>278829</v>
      </c>
      <c r="R27" s="187">
        <v>271967</v>
      </c>
      <c r="S27" s="187">
        <v>287420</v>
      </c>
      <c r="T27" s="187">
        <v>285969</v>
      </c>
      <c r="U27" s="187">
        <v>243487</v>
      </c>
      <c r="V27" s="187">
        <v>189260</v>
      </c>
      <c r="W27" s="187">
        <v>108319</v>
      </c>
      <c r="X27" s="187">
        <v>97842</v>
      </c>
      <c r="Y27" s="187">
        <v>67297</v>
      </c>
      <c r="Z27" s="187">
        <v>38119</v>
      </c>
      <c r="AA27" s="187">
        <v>14555</v>
      </c>
      <c r="AB27" s="187">
        <v>2801</v>
      </c>
      <c r="AC27" s="188">
        <v>397</v>
      </c>
    </row>
    <row r="28" ht="16.5" customHeight="1">
      <c r="A28" s="64"/>
      <c r="B28" t="s" s="48">
        <v>48</v>
      </c>
      <c r="C28" s="189">
        <v>3478659</v>
      </c>
      <c r="D28" s="189">
        <v>22808</v>
      </c>
      <c r="E28" s="189">
        <v>108603</v>
      </c>
      <c r="F28" s="189">
        <v>25784</v>
      </c>
      <c r="G28" s="189">
        <v>27362</v>
      </c>
      <c r="H28" s="189">
        <v>27646</v>
      </c>
      <c r="I28" s="189">
        <v>27811</v>
      </c>
      <c r="J28" s="189">
        <v>137636</v>
      </c>
      <c r="K28" s="189">
        <v>151266</v>
      </c>
      <c r="L28" s="189">
        <v>196936</v>
      </c>
      <c r="M28" s="189">
        <v>233491</v>
      </c>
      <c r="N28" s="189">
        <v>229223</v>
      </c>
      <c r="O28" s="189">
        <v>227945</v>
      </c>
      <c r="P28" s="189">
        <v>280018</v>
      </c>
      <c r="Q28" s="189">
        <v>270362</v>
      </c>
      <c r="R28" s="189">
        <v>256074</v>
      </c>
      <c r="S28" s="189">
        <v>260015</v>
      </c>
      <c r="T28" s="189">
        <v>265169</v>
      </c>
      <c r="U28" s="189">
        <v>235553</v>
      </c>
      <c r="V28" s="189">
        <v>194013</v>
      </c>
      <c r="W28" s="189">
        <v>120139</v>
      </c>
      <c r="X28" s="189">
        <v>117734</v>
      </c>
      <c r="Y28" s="189">
        <v>90289</v>
      </c>
      <c r="Z28" s="189">
        <v>54655</v>
      </c>
      <c r="AA28" s="189">
        <v>21313</v>
      </c>
      <c r="AB28" s="189">
        <v>4827</v>
      </c>
      <c r="AC28" s="190">
        <v>590</v>
      </c>
    </row>
    <row r="29" ht="16.5" customHeight="1">
      <c r="A29" s="39"/>
      <c r="B29" t="s" s="40">
        <v>45</v>
      </c>
      <c r="C29" s="193">
        <v>455221</v>
      </c>
      <c r="D29" s="193">
        <v>2871</v>
      </c>
      <c r="E29" s="193">
        <v>13909</v>
      </c>
      <c r="F29" s="193">
        <v>3308</v>
      </c>
      <c r="G29" s="193">
        <v>3573</v>
      </c>
      <c r="H29" s="193">
        <v>3519</v>
      </c>
      <c r="I29" s="193">
        <v>3509</v>
      </c>
      <c r="J29" s="193">
        <v>18046</v>
      </c>
      <c r="K29" s="193">
        <v>19537</v>
      </c>
      <c r="L29" s="193">
        <v>25713</v>
      </c>
      <c r="M29" s="193">
        <v>32467</v>
      </c>
      <c r="N29" s="193">
        <v>32834</v>
      </c>
      <c r="O29" s="193">
        <v>30256</v>
      </c>
      <c r="P29" s="193">
        <v>34627</v>
      </c>
      <c r="Q29" s="193">
        <v>33784</v>
      </c>
      <c r="R29" s="193">
        <v>34473</v>
      </c>
      <c r="S29" s="193">
        <v>36180</v>
      </c>
      <c r="T29" s="193">
        <v>36444</v>
      </c>
      <c r="U29" s="193">
        <v>31436</v>
      </c>
      <c r="V29" s="193">
        <v>24316</v>
      </c>
      <c r="W29" s="193">
        <v>14023</v>
      </c>
      <c r="X29" s="193">
        <v>14807</v>
      </c>
      <c r="Y29" s="193">
        <v>10599</v>
      </c>
      <c r="Z29" s="193">
        <v>6008</v>
      </c>
      <c r="AA29" s="193">
        <v>2331</v>
      </c>
      <c r="AB29" s="193">
        <v>489</v>
      </c>
      <c r="AC29" s="194">
        <v>71</v>
      </c>
    </row>
    <row r="30" ht="16.5" customHeight="1">
      <c r="A30" t="s" s="43">
        <v>52</v>
      </c>
      <c r="B30" t="s" s="44">
        <v>47</v>
      </c>
      <c r="C30" s="195">
        <v>230027</v>
      </c>
      <c r="D30" s="195">
        <v>1483</v>
      </c>
      <c r="E30" s="195">
        <v>7226</v>
      </c>
      <c r="F30" s="195">
        <v>1708</v>
      </c>
      <c r="G30" s="195">
        <v>1863</v>
      </c>
      <c r="H30" s="195">
        <v>1822</v>
      </c>
      <c r="I30" s="195">
        <v>1833</v>
      </c>
      <c r="J30" s="195">
        <v>9399</v>
      </c>
      <c r="K30" s="195">
        <v>10122</v>
      </c>
      <c r="L30" s="195">
        <v>13465</v>
      </c>
      <c r="M30" s="195">
        <v>16884</v>
      </c>
      <c r="N30" s="195">
        <v>17286</v>
      </c>
      <c r="O30" s="195">
        <v>15830</v>
      </c>
      <c r="P30" s="195">
        <v>17585</v>
      </c>
      <c r="Q30" s="195">
        <v>16915</v>
      </c>
      <c r="R30" s="195">
        <v>17533</v>
      </c>
      <c r="S30" s="195">
        <v>18512</v>
      </c>
      <c r="T30" s="195">
        <v>18439</v>
      </c>
      <c r="U30" s="195">
        <v>15698</v>
      </c>
      <c r="V30" s="195">
        <v>11888</v>
      </c>
      <c r="W30" s="195">
        <v>6702</v>
      </c>
      <c r="X30" s="195">
        <v>6780</v>
      </c>
      <c r="Y30" s="195">
        <v>4590</v>
      </c>
      <c r="Z30" s="195">
        <v>2538</v>
      </c>
      <c r="AA30" s="195">
        <v>965</v>
      </c>
      <c r="AB30" s="195">
        <v>161</v>
      </c>
      <c r="AC30" s="196">
        <v>26</v>
      </c>
    </row>
    <row r="31" ht="16.5" customHeight="1">
      <c r="A31" s="47"/>
      <c r="B31" t="s" s="48">
        <v>48</v>
      </c>
      <c r="C31" s="197">
        <v>225194</v>
      </c>
      <c r="D31" s="197">
        <v>1388</v>
      </c>
      <c r="E31" s="197">
        <v>6683</v>
      </c>
      <c r="F31" s="197">
        <v>1600</v>
      </c>
      <c r="G31" s="197">
        <v>1710</v>
      </c>
      <c r="H31" s="197">
        <v>1697</v>
      </c>
      <c r="I31" s="197">
        <v>1676</v>
      </c>
      <c r="J31" s="197">
        <v>8647</v>
      </c>
      <c r="K31" s="197">
        <v>9415</v>
      </c>
      <c r="L31" s="197">
        <v>12248</v>
      </c>
      <c r="M31" s="197">
        <v>15583</v>
      </c>
      <c r="N31" s="197">
        <v>15548</v>
      </c>
      <c r="O31" s="197">
        <v>14426</v>
      </c>
      <c r="P31" s="197">
        <v>17042</v>
      </c>
      <c r="Q31" s="197">
        <v>16869</v>
      </c>
      <c r="R31" s="197">
        <v>16940</v>
      </c>
      <c r="S31" s="197">
        <v>17668</v>
      </c>
      <c r="T31" s="197">
        <v>18005</v>
      </c>
      <c r="U31" s="197">
        <v>15738</v>
      </c>
      <c r="V31" s="197">
        <v>12428</v>
      </c>
      <c r="W31" s="197">
        <v>7321</v>
      </c>
      <c r="X31" s="197">
        <v>8027</v>
      </c>
      <c r="Y31" s="197">
        <v>6009</v>
      </c>
      <c r="Z31" s="197">
        <v>3470</v>
      </c>
      <c r="AA31" s="197">
        <v>1366</v>
      </c>
      <c r="AB31" s="197">
        <v>328</v>
      </c>
      <c r="AC31" s="198">
        <v>45</v>
      </c>
    </row>
    <row r="32" ht="16.5" customHeight="1">
      <c r="A32" s="39"/>
      <c r="B32" t="s" s="40">
        <v>45</v>
      </c>
      <c r="C32" s="193">
        <v>557010</v>
      </c>
      <c r="D32" s="193">
        <v>4368</v>
      </c>
      <c r="E32" s="193">
        <v>24176</v>
      </c>
      <c r="F32" s="193">
        <v>5337</v>
      </c>
      <c r="G32" s="193">
        <v>6001</v>
      </c>
      <c r="H32" s="193">
        <v>6281</v>
      </c>
      <c r="I32" s="193">
        <v>6557</v>
      </c>
      <c r="J32" s="193">
        <v>31748</v>
      </c>
      <c r="K32" s="193">
        <v>30496</v>
      </c>
      <c r="L32" s="193">
        <v>34499</v>
      </c>
      <c r="M32" s="193">
        <v>37853</v>
      </c>
      <c r="N32" s="193">
        <v>36511</v>
      </c>
      <c r="O32" s="193">
        <v>36994</v>
      </c>
      <c r="P32" s="193">
        <v>50013</v>
      </c>
      <c r="Q32" s="193">
        <v>49532</v>
      </c>
      <c r="R32" s="193">
        <v>44374</v>
      </c>
      <c r="S32" s="193">
        <v>40366</v>
      </c>
      <c r="T32" s="193">
        <v>37402</v>
      </c>
      <c r="U32" s="193">
        <v>30162</v>
      </c>
      <c r="V32" s="193">
        <v>22874</v>
      </c>
      <c r="W32" s="193">
        <v>13551</v>
      </c>
      <c r="X32" s="193">
        <v>13553</v>
      </c>
      <c r="Y32" s="193">
        <v>9806</v>
      </c>
      <c r="Z32" s="193">
        <v>5740</v>
      </c>
      <c r="AA32" s="193">
        <v>2435</v>
      </c>
      <c r="AB32" s="193">
        <v>488</v>
      </c>
      <c r="AC32" s="194">
        <v>69</v>
      </c>
    </row>
    <row r="33" ht="16.5" customHeight="1">
      <c r="A33" t="s" s="43">
        <v>54</v>
      </c>
      <c r="B33" t="s" s="44">
        <v>47</v>
      </c>
      <c r="C33" s="195">
        <v>284385</v>
      </c>
      <c r="D33" s="195">
        <v>2296</v>
      </c>
      <c r="E33" s="195">
        <v>12561</v>
      </c>
      <c r="F33" s="195">
        <v>2762</v>
      </c>
      <c r="G33" s="195">
        <v>3136</v>
      </c>
      <c r="H33" s="195">
        <v>3311</v>
      </c>
      <c r="I33" s="195">
        <v>3352</v>
      </c>
      <c r="J33" s="195">
        <v>16412</v>
      </c>
      <c r="K33" s="195">
        <v>15972</v>
      </c>
      <c r="L33" s="195">
        <v>18139</v>
      </c>
      <c r="M33" s="195">
        <v>19736</v>
      </c>
      <c r="N33" s="195">
        <v>19355</v>
      </c>
      <c r="O33" s="195">
        <v>19017</v>
      </c>
      <c r="P33" s="195">
        <v>24662</v>
      </c>
      <c r="Q33" s="195">
        <v>24586</v>
      </c>
      <c r="R33" s="195">
        <v>22801</v>
      </c>
      <c r="S33" s="195">
        <v>20986</v>
      </c>
      <c r="T33" s="195">
        <v>19582</v>
      </c>
      <c r="U33" s="195">
        <v>15559</v>
      </c>
      <c r="V33" s="195">
        <v>11373</v>
      </c>
      <c r="W33" s="195">
        <v>6570</v>
      </c>
      <c r="X33" s="195">
        <v>6383</v>
      </c>
      <c r="Y33" s="195">
        <v>4455</v>
      </c>
      <c r="Z33" s="195">
        <v>2649</v>
      </c>
      <c r="AA33" s="195">
        <v>1074</v>
      </c>
      <c r="AB33" s="195">
        <v>192</v>
      </c>
      <c r="AC33" s="196">
        <v>25</v>
      </c>
    </row>
    <row r="34" ht="16.5" customHeight="1">
      <c r="A34" s="47"/>
      <c r="B34" t="s" s="48">
        <v>48</v>
      </c>
      <c r="C34" s="197">
        <v>272625</v>
      </c>
      <c r="D34" s="197">
        <v>2072</v>
      </c>
      <c r="E34" s="197">
        <v>11615</v>
      </c>
      <c r="F34" s="197">
        <v>2575</v>
      </c>
      <c r="G34" s="197">
        <v>2865</v>
      </c>
      <c r="H34" s="197">
        <v>2970</v>
      </c>
      <c r="I34" s="197">
        <v>3205</v>
      </c>
      <c r="J34" s="197">
        <v>15336</v>
      </c>
      <c r="K34" s="197">
        <v>14524</v>
      </c>
      <c r="L34" s="197">
        <v>16360</v>
      </c>
      <c r="M34" s="197">
        <v>18117</v>
      </c>
      <c r="N34" s="197">
        <v>17156</v>
      </c>
      <c r="O34" s="197">
        <v>17977</v>
      </c>
      <c r="P34" s="197">
        <v>25351</v>
      </c>
      <c r="Q34" s="197">
        <v>24946</v>
      </c>
      <c r="R34" s="197">
        <v>21573</v>
      </c>
      <c r="S34" s="197">
        <v>19380</v>
      </c>
      <c r="T34" s="197">
        <v>17820</v>
      </c>
      <c r="U34" s="197">
        <v>14603</v>
      </c>
      <c r="V34" s="197">
        <v>11501</v>
      </c>
      <c r="W34" s="197">
        <v>6981</v>
      </c>
      <c r="X34" s="197">
        <v>7170</v>
      </c>
      <c r="Y34" s="197">
        <v>5351</v>
      </c>
      <c r="Z34" s="197">
        <v>3091</v>
      </c>
      <c r="AA34" s="197">
        <v>1361</v>
      </c>
      <c r="AB34" s="197">
        <v>296</v>
      </c>
      <c r="AC34" s="198">
        <v>44</v>
      </c>
    </row>
    <row r="35" ht="16.5" customHeight="1">
      <c r="A35" s="39"/>
      <c r="B35" t="s" s="40">
        <v>45</v>
      </c>
      <c r="C35" s="193">
        <v>548863</v>
      </c>
      <c r="D35" s="193">
        <v>3174</v>
      </c>
      <c r="E35" s="193">
        <v>17403</v>
      </c>
      <c r="F35" s="193">
        <v>3784</v>
      </c>
      <c r="G35" s="193">
        <v>4254</v>
      </c>
      <c r="H35" s="193">
        <v>4724</v>
      </c>
      <c r="I35" s="193">
        <v>4641</v>
      </c>
      <c r="J35" s="193">
        <v>23217</v>
      </c>
      <c r="K35" s="193">
        <v>25052</v>
      </c>
      <c r="L35" s="193">
        <v>31975</v>
      </c>
      <c r="M35" s="193">
        <v>37332</v>
      </c>
      <c r="N35" s="193">
        <v>38647</v>
      </c>
      <c r="O35" s="193">
        <v>37994</v>
      </c>
      <c r="P35" s="193">
        <v>45348</v>
      </c>
      <c r="Q35" s="193">
        <v>40916</v>
      </c>
      <c r="R35" s="193">
        <v>39880</v>
      </c>
      <c r="S35" s="193">
        <v>40792</v>
      </c>
      <c r="T35" s="193">
        <v>42864</v>
      </c>
      <c r="U35" s="193">
        <v>36580</v>
      </c>
      <c r="V35" s="193">
        <v>28570</v>
      </c>
      <c r="W35" s="193">
        <v>17456</v>
      </c>
      <c r="X35" s="193">
        <v>17134</v>
      </c>
      <c r="Y35" s="193">
        <v>12856</v>
      </c>
      <c r="Z35" s="193">
        <v>7821</v>
      </c>
      <c r="AA35" s="193">
        <v>3114</v>
      </c>
      <c r="AB35" s="193">
        <v>662</v>
      </c>
      <c r="AC35" s="194">
        <v>76</v>
      </c>
    </row>
    <row r="36" ht="16.5" customHeight="1">
      <c r="A36" t="s" s="43">
        <v>55</v>
      </c>
      <c r="B36" t="s" s="44">
        <v>47</v>
      </c>
      <c r="C36" s="195">
        <v>283174</v>
      </c>
      <c r="D36" s="195">
        <v>1589</v>
      </c>
      <c r="E36" s="195">
        <v>8929</v>
      </c>
      <c r="F36" s="195">
        <v>1963</v>
      </c>
      <c r="G36" s="195">
        <v>2167</v>
      </c>
      <c r="H36" s="195">
        <v>2431</v>
      </c>
      <c r="I36" s="195">
        <v>2368</v>
      </c>
      <c r="J36" s="195">
        <v>12048</v>
      </c>
      <c r="K36" s="195">
        <v>13246</v>
      </c>
      <c r="L36" s="195">
        <v>16924</v>
      </c>
      <c r="M36" s="195">
        <v>19571</v>
      </c>
      <c r="N36" s="195">
        <v>20529</v>
      </c>
      <c r="O36" s="195">
        <v>20110</v>
      </c>
      <c r="P36" s="195">
        <v>23364</v>
      </c>
      <c r="Q36" s="195">
        <v>21073</v>
      </c>
      <c r="R36" s="195">
        <v>21002</v>
      </c>
      <c r="S36" s="195">
        <v>21623</v>
      </c>
      <c r="T36" s="195">
        <v>22476</v>
      </c>
      <c r="U36" s="195">
        <v>19069</v>
      </c>
      <c r="V36" s="195">
        <v>14296</v>
      </c>
      <c r="W36" s="195">
        <v>8462</v>
      </c>
      <c r="X36" s="195">
        <v>8150</v>
      </c>
      <c r="Y36" s="195">
        <v>5860</v>
      </c>
      <c r="Z36" s="195">
        <v>3354</v>
      </c>
      <c r="AA36" s="195">
        <v>1238</v>
      </c>
      <c r="AB36" s="195">
        <v>237</v>
      </c>
      <c r="AC36" s="196">
        <v>24</v>
      </c>
    </row>
    <row r="37" ht="16.5" customHeight="1">
      <c r="A37" s="47"/>
      <c r="B37" t="s" s="48">
        <v>48</v>
      </c>
      <c r="C37" s="197">
        <v>265689</v>
      </c>
      <c r="D37" s="197">
        <v>1585</v>
      </c>
      <c r="E37" s="197">
        <v>8474</v>
      </c>
      <c r="F37" s="197">
        <v>1821</v>
      </c>
      <c r="G37" s="197">
        <v>2087</v>
      </c>
      <c r="H37" s="197">
        <v>2293</v>
      </c>
      <c r="I37" s="197">
        <v>2273</v>
      </c>
      <c r="J37" s="197">
        <v>11169</v>
      </c>
      <c r="K37" s="197">
        <v>11806</v>
      </c>
      <c r="L37" s="197">
        <v>15051</v>
      </c>
      <c r="M37" s="197">
        <v>17761</v>
      </c>
      <c r="N37" s="197">
        <v>18118</v>
      </c>
      <c r="O37" s="197">
        <v>17884</v>
      </c>
      <c r="P37" s="197">
        <v>21984</v>
      </c>
      <c r="Q37" s="197">
        <v>19843</v>
      </c>
      <c r="R37" s="197">
        <v>18878</v>
      </c>
      <c r="S37" s="197">
        <v>19169</v>
      </c>
      <c r="T37" s="197">
        <v>20388</v>
      </c>
      <c r="U37" s="197">
        <v>17511</v>
      </c>
      <c r="V37" s="197">
        <v>14274</v>
      </c>
      <c r="W37" s="197">
        <v>8994</v>
      </c>
      <c r="X37" s="197">
        <v>8984</v>
      </c>
      <c r="Y37" s="197">
        <v>6996</v>
      </c>
      <c r="Z37" s="197">
        <v>4467</v>
      </c>
      <c r="AA37" s="197">
        <v>1876</v>
      </c>
      <c r="AB37" s="197">
        <v>425</v>
      </c>
      <c r="AC37" s="198">
        <v>52</v>
      </c>
    </row>
    <row r="38" ht="16.5" customHeight="1">
      <c r="A38" s="39"/>
      <c r="B38" t="s" s="40">
        <v>45</v>
      </c>
      <c r="C38" s="193">
        <v>1277824</v>
      </c>
      <c r="D38" s="193">
        <v>11015</v>
      </c>
      <c r="E38" s="193">
        <v>44918</v>
      </c>
      <c r="F38" s="193">
        <v>11588</v>
      </c>
      <c r="G38" s="193">
        <v>11584</v>
      </c>
      <c r="H38" s="193">
        <v>11022</v>
      </c>
      <c r="I38" s="193">
        <v>10724</v>
      </c>
      <c r="J38" s="193">
        <v>51982</v>
      </c>
      <c r="K38" s="193">
        <v>58514</v>
      </c>
      <c r="L38" s="193">
        <v>76987</v>
      </c>
      <c r="M38" s="193">
        <v>88373</v>
      </c>
      <c r="N38" s="193">
        <v>91719</v>
      </c>
      <c r="O38" s="193">
        <v>94375</v>
      </c>
      <c r="P38" s="193">
        <v>107374</v>
      </c>
      <c r="Q38" s="193">
        <v>97862</v>
      </c>
      <c r="R38" s="193">
        <v>88077</v>
      </c>
      <c r="S38" s="193">
        <v>92289</v>
      </c>
      <c r="T38" s="193">
        <v>94738</v>
      </c>
      <c r="U38" s="193">
        <v>83498</v>
      </c>
      <c r="V38" s="193">
        <v>66927</v>
      </c>
      <c r="W38" s="193">
        <v>39700</v>
      </c>
      <c r="X38" s="193">
        <v>37347</v>
      </c>
      <c r="Y38" s="193">
        <v>28109</v>
      </c>
      <c r="Z38" s="193">
        <v>16550</v>
      </c>
      <c r="AA38" s="193">
        <v>6035</v>
      </c>
      <c r="AB38" s="193">
        <v>1314</v>
      </c>
      <c r="AC38" s="194">
        <v>121</v>
      </c>
    </row>
    <row r="39" ht="16.5" customHeight="1">
      <c r="A39" t="s" s="43">
        <v>57</v>
      </c>
      <c r="B39" t="s" s="44">
        <v>47</v>
      </c>
      <c r="C39" s="195">
        <v>650677</v>
      </c>
      <c r="D39" s="195">
        <v>5621</v>
      </c>
      <c r="E39" s="195">
        <v>23361</v>
      </c>
      <c r="F39" s="195">
        <v>6022</v>
      </c>
      <c r="G39" s="195">
        <v>5991</v>
      </c>
      <c r="H39" s="195">
        <v>5766</v>
      </c>
      <c r="I39" s="195">
        <v>5582</v>
      </c>
      <c r="J39" s="195">
        <v>27126</v>
      </c>
      <c r="K39" s="195">
        <v>30794</v>
      </c>
      <c r="L39" s="195">
        <v>40463</v>
      </c>
      <c r="M39" s="195">
        <v>46030</v>
      </c>
      <c r="N39" s="195">
        <v>47924</v>
      </c>
      <c r="O39" s="195">
        <v>49004</v>
      </c>
      <c r="P39" s="195">
        <v>54796</v>
      </c>
      <c r="Q39" s="195">
        <v>50342</v>
      </c>
      <c r="R39" s="195">
        <v>45573</v>
      </c>
      <c r="S39" s="195">
        <v>47899</v>
      </c>
      <c r="T39" s="195">
        <v>48866</v>
      </c>
      <c r="U39" s="195">
        <v>42517</v>
      </c>
      <c r="V39" s="195">
        <v>33250</v>
      </c>
      <c r="W39" s="195">
        <v>19157</v>
      </c>
      <c r="X39" s="195">
        <v>17235</v>
      </c>
      <c r="Y39" s="195">
        <v>11876</v>
      </c>
      <c r="Z39" s="195">
        <v>6355</v>
      </c>
      <c r="AA39" s="195">
        <v>2061</v>
      </c>
      <c r="AB39" s="195">
        <v>393</v>
      </c>
      <c r="AC39" s="196">
        <v>34</v>
      </c>
    </row>
    <row r="40" ht="16.5" customHeight="1">
      <c r="A40" s="47"/>
      <c r="B40" t="s" s="48">
        <v>48</v>
      </c>
      <c r="C40" s="197">
        <v>627147</v>
      </c>
      <c r="D40" s="197">
        <v>5394</v>
      </c>
      <c r="E40" s="197">
        <v>21557</v>
      </c>
      <c r="F40" s="197">
        <v>5566</v>
      </c>
      <c r="G40" s="197">
        <v>5593</v>
      </c>
      <c r="H40" s="197">
        <v>5256</v>
      </c>
      <c r="I40" s="197">
        <v>5142</v>
      </c>
      <c r="J40" s="197">
        <v>24856</v>
      </c>
      <c r="K40" s="197">
        <v>27720</v>
      </c>
      <c r="L40" s="197">
        <v>36524</v>
      </c>
      <c r="M40" s="197">
        <v>42343</v>
      </c>
      <c r="N40" s="197">
        <v>43795</v>
      </c>
      <c r="O40" s="197">
        <v>45371</v>
      </c>
      <c r="P40" s="197">
        <v>52578</v>
      </c>
      <c r="Q40" s="197">
        <v>47520</v>
      </c>
      <c r="R40" s="197">
        <v>42504</v>
      </c>
      <c r="S40" s="197">
        <v>44390</v>
      </c>
      <c r="T40" s="197">
        <v>45872</v>
      </c>
      <c r="U40" s="197">
        <v>40981</v>
      </c>
      <c r="V40" s="197">
        <v>33677</v>
      </c>
      <c r="W40" s="197">
        <v>20543</v>
      </c>
      <c r="X40" s="197">
        <v>20112</v>
      </c>
      <c r="Y40" s="197">
        <v>16233</v>
      </c>
      <c r="Z40" s="197">
        <v>10195</v>
      </c>
      <c r="AA40" s="197">
        <v>3974</v>
      </c>
      <c r="AB40" s="197">
        <v>921</v>
      </c>
      <c r="AC40" s="198">
        <v>87</v>
      </c>
    </row>
    <row r="41" ht="16.5" customHeight="1">
      <c r="A41" s="39"/>
      <c r="B41" t="s" s="40">
        <v>45</v>
      </c>
      <c r="C41" s="193">
        <v>497031</v>
      </c>
      <c r="D41" s="193">
        <v>2957</v>
      </c>
      <c r="E41" s="193">
        <v>12664</v>
      </c>
      <c r="F41" s="193">
        <v>3161</v>
      </c>
      <c r="G41" s="193">
        <v>3251</v>
      </c>
      <c r="H41" s="193">
        <v>3101</v>
      </c>
      <c r="I41" s="193">
        <v>3151</v>
      </c>
      <c r="J41" s="193">
        <v>17453</v>
      </c>
      <c r="K41" s="193">
        <v>20799</v>
      </c>
      <c r="L41" s="193">
        <v>28613</v>
      </c>
      <c r="M41" s="193">
        <v>34959</v>
      </c>
      <c r="N41" s="193">
        <v>34804</v>
      </c>
      <c r="O41" s="193">
        <v>32895</v>
      </c>
      <c r="P41" s="193">
        <v>37503</v>
      </c>
      <c r="Q41" s="193">
        <v>34890</v>
      </c>
      <c r="R41" s="193">
        <v>35930</v>
      </c>
      <c r="S41" s="193">
        <v>39848</v>
      </c>
      <c r="T41" s="193">
        <v>41969</v>
      </c>
      <c r="U41" s="193">
        <v>36382</v>
      </c>
      <c r="V41" s="193">
        <v>28884</v>
      </c>
      <c r="W41" s="193">
        <v>17248</v>
      </c>
      <c r="X41" s="193">
        <v>16466</v>
      </c>
      <c r="Y41" s="193">
        <v>12107</v>
      </c>
      <c r="Z41" s="193">
        <v>7273</v>
      </c>
      <c r="AA41" s="193">
        <v>2739</v>
      </c>
      <c r="AB41" s="193">
        <v>576</v>
      </c>
      <c r="AC41" s="194">
        <v>72</v>
      </c>
    </row>
    <row r="42" ht="16.5" customHeight="1">
      <c r="A42" t="s" s="43">
        <v>58</v>
      </c>
      <c r="B42" t="s" s="44">
        <v>47</v>
      </c>
      <c r="C42" s="195">
        <v>254549</v>
      </c>
      <c r="D42" s="195">
        <v>1564</v>
      </c>
      <c r="E42" s="195">
        <v>6585</v>
      </c>
      <c r="F42" s="195">
        <v>1625</v>
      </c>
      <c r="G42" s="195">
        <v>1716</v>
      </c>
      <c r="H42" s="195">
        <v>1582</v>
      </c>
      <c r="I42" s="195">
        <v>1662</v>
      </c>
      <c r="J42" s="195">
        <v>9098</v>
      </c>
      <c r="K42" s="195">
        <v>10762</v>
      </c>
      <c r="L42" s="195">
        <v>14950</v>
      </c>
      <c r="M42" s="195">
        <v>17991</v>
      </c>
      <c r="N42" s="195">
        <v>18635</v>
      </c>
      <c r="O42" s="195">
        <v>17686</v>
      </c>
      <c r="P42" s="195">
        <v>19711</v>
      </c>
      <c r="Q42" s="195">
        <v>17918</v>
      </c>
      <c r="R42" s="195">
        <v>18448</v>
      </c>
      <c r="S42" s="195">
        <v>20824</v>
      </c>
      <c r="T42" s="195">
        <v>21691</v>
      </c>
      <c r="U42" s="195">
        <v>18683</v>
      </c>
      <c r="V42" s="195">
        <v>14559</v>
      </c>
      <c r="W42" s="195">
        <v>8276</v>
      </c>
      <c r="X42" s="195">
        <v>7528</v>
      </c>
      <c r="Y42" s="195">
        <v>5315</v>
      </c>
      <c r="Z42" s="195">
        <v>2979</v>
      </c>
      <c r="AA42" s="195">
        <v>1122</v>
      </c>
      <c r="AB42" s="195">
        <v>201</v>
      </c>
      <c r="AC42" s="196">
        <v>23</v>
      </c>
    </row>
    <row r="43" ht="16.5" customHeight="1">
      <c r="A43" s="47"/>
      <c r="B43" t="s" s="48">
        <v>48</v>
      </c>
      <c r="C43" s="197">
        <v>242482</v>
      </c>
      <c r="D43" s="197">
        <v>1393</v>
      </c>
      <c r="E43" s="197">
        <v>6079</v>
      </c>
      <c r="F43" s="197">
        <v>1536</v>
      </c>
      <c r="G43" s="197">
        <v>1535</v>
      </c>
      <c r="H43" s="197">
        <v>1519</v>
      </c>
      <c r="I43" s="197">
        <v>1489</v>
      </c>
      <c r="J43" s="197">
        <v>8355</v>
      </c>
      <c r="K43" s="197">
        <v>10037</v>
      </c>
      <c r="L43" s="197">
        <v>13663</v>
      </c>
      <c r="M43" s="197">
        <v>16968</v>
      </c>
      <c r="N43" s="197">
        <v>16169</v>
      </c>
      <c r="O43" s="197">
        <v>15209</v>
      </c>
      <c r="P43" s="197">
        <v>17792</v>
      </c>
      <c r="Q43" s="197">
        <v>16972</v>
      </c>
      <c r="R43" s="197">
        <v>17482</v>
      </c>
      <c r="S43" s="197">
        <v>19024</v>
      </c>
      <c r="T43" s="197">
        <v>20278</v>
      </c>
      <c r="U43" s="197">
        <v>17699</v>
      </c>
      <c r="V43" s="197">
        <v>14325</v>
      </c>
      <c r="W43" s="197">
        <v>8972</v>
      </c>
      <c r="X43" s="197">
        <v>8938</v>
      </c>
      <c r="Y43" s="197">
        <v>6792</v>
      </c>
      <c r="Z43" s="197">
        <v>4294</v>
      </c>
      <c r="AA43" s="197">
        <v>1617</v>
      </c>
      <c r="AB43" s="197">
        <v>375</v>
      </c>
      <c r="AC43" s="198">
        <v>49</v>
      </c>
    </row>
    <row r="44" ht="16.5" customHeight="1">
      <c r="A44" s="39"/>
      <c r="B44" t="s" s="40">
        <v>45</v>
      </c>
      <c r="C44" s="193">
        <v>686022</v>
      </c>
      <c r="D44" s="193">
        <v>3918</v>
      </c>
      <c r="E44" s="193">
        <v>19075</v>
      </c>
      <c r="F44" s="193">
        <v>4659</v>
      </c>
      <c r="G44" s="193">
        <v>4698</v>
      </c>
      <c r="H44" s="193">
        <v>4837</v>
      </c>
      <c r="I44" s="193">
        <v>4881</v>
      </c>
      <c r="J44" s="193">
        <v>25190</v>
      </c>
      <c r="K44" s="193">
        <v>30427</v>
      </c>
      <c r="L44" s="193">
        <v>40608</v>
      </c>
      <c r="M44" s="193">
        <v>45751</v>
      </c>
      <c r="N44" s="193">
        <v>43046</v>
      </c>
      <c r="O44" s="193">
        <v>44822</v>
      </c>
      <c r="P44" s="193">
        <v>54360</v>
      </c>
      <c r="Q44" s="193">
        <v>53481</v>
      </c>
      <c r="R44" s="193">
        <v>50165</v>
      </c>
      <c r="S44" s="193">
        <v>52984</v>
      </c>
      <c r="T44" s="193">
        <v>52812</v>
      </c>
      <c r="U44" s="193">
        <v>45806</v>
      </c>
      <c r="V44" s="193">
        <v>38268</v>
      </c>
      <c r="W44" s="193">
        <v>25456</v>
      </c>
      <c r="X44" s="193">
        <v>25327</v>
      </c>
      <c r="Y44" s="193">
        <v>18882</v>
      </c>
      <c r="Z44" s="193">
        <v>10873</v>
      </c>
      <c r="AA44" s="193">
        <v>3959</v>
      </c>
      <c r="AB44" s="193">
        <v>737</v>
      </c>
      <c r="AC44" s="194">
        <v>75</v>
      </c>
    </row>
    <row r="45" ht="16.5" customHeight="1">
      <c r="A45" t="s" s="43">
        <v>59</v>
      </c>
      <c r="B45" t="s" s="44">
        <v>47</v>
      </c>
      <c r="C45" s="195">
        <v>355578</v>
      </c>
      <c r="D45" s="195">
        <v>2064</v>
      </c>
      <c r="E45" s="195">
        <v>9734</v>
      </c>
      <c r="F45" s="195">
        <v>2349</v>
      </c>
      <c r="G45" s="195">
        <v>2380</v>
      </c>
      <c r="H45" s="195">
        <v>2512</v>
      </c>
      <c r="I45" s="195">
        <v>2493</v>
      </c>
      <c r="J45" s="195">
        <v>13137</v>
      </c>
      <c r="K45" s="195">
        <v>15995</v>
      </c>
      <c r="L45" s="195">
        <v>21363</v>
      </c>
      <c r="M45" s="195">
        <v>24091</v>
      </c>
      <c r="N45" s="195">
        <v>22877</v>
      </c>
      <c r="O45" s="195">
        <v>23616</v>
      </c>
      <c r="P45" s="195">
        <v>27948</v>
      </c>
      <c r="Q45" s="195">
        <v>27865</v>
      </c>
      <c r="R45" s="195">
        <v>27172</v>
      </c>
      <c r="S45" s="195">
        <v>29800</v>
      </c>
      <c r="T45" s="195">
        <v>29148</v>
      </c>
      <c r="U45" s="195">
        <v>24347</v>
      </c>
      <c r="V45" s="195">
        <v>19668</v>
      </c>
      <c r="W45" s="195">
        <v>12111</v>
      </c>
      <c r="X45" s="195">
        <v>11426</v>
      </c>
      <c r="Y45" s="195">
        <v>7749</v>
      </c>
      <c r="Z45" s="195">
        <v>3977</v>
      </c>
      <c r="AA45" s="195">
        <v>1282</v>
      </c>
      <c r="AB45" s="195">
        <v>188</v>
      </c>
      <c r="AC45" s="196">
        <v>20</v>
      </c>
    </row>
    <row r="46" ht="16.5" customHeight="1">
      <c r="A46" s="47"/>
      <c r="B46" t="s" s="48">
        <v>48</v>
      </c>
      <c r="C46" s="197">
        <v>330444</v>
      </c>
      <c r="D46" s="197">
        <v>1854</v>
      </c>
      <c r="E46" s="197">
        <v>9341</v>
      </c>
      <c r="F46" s="197">
        <v>2310</v>
      </c>
      <c r="G46" s="197">
        <v>2318</v>
      </c>
      <c r="H46" s="197">
        <v>2325</v>
      </c>
      <c r="I46" s="197">
        <v>2388</v>
      </c>
      <c r="J46" s="197">
        <v>12053</v>
      </c>
      <c r="K46" s="197">
        <v>14432</v>
      </c>
      <c r="L46" s="197">
        <v>19245</v>
      </c>
      <c r="M46" s="197">
        <v>21660</v>
      </c>
      <c r="N46" s="197">
        <v>20169</v>
      </c>
      <c r="O46" s="197">
        <v>21206</v>
      </c>
      <c r="P46" s="197">
        <v>26412</v>
      </c>
      <c r="Q46" s="197">
        <v>25616</v>
      </c>
      <c r="R46" s="197">
        <v>22993</v>
      </c>
      <c r="S46" s="197">
        <v>23184</v>
      </c>
      <c r="T46" s="197">
        <v>23664</v>
      </c>
      <c r="U46" s="197">
        <v>21459</v>
      </c>
      <c r="V46" s="197">
        <v>18600</v>
      </c>
      <c r="W46" s="197">
        <v>13345</v>
      </c>
      <c r="X46" s="197">
        <v>13901</v>
      </c>
      <c r="Y46" s="197">
        <v>11133</v>
      </c>
      <c r="Z46" s="197">
        <v>6896</v>
      </c>
      <c r="AA46" s="197">
        <v>2677</v>
      </c>
      <c r="AB46" s="197">
        <v>549</v>
      </c>
      <c r="AC46" s="198">
        <v>55</v>
      </c>
    </row>
    <row r="47" ht="16.5" customHeight="1">
      <c r="A47" s="39"/>
      <c r="B47" t="s" s="40">
        <v>45</v>
      </c>
      <c r="C47" s="193">
        <v>507068</v>
      </c>
      <c r="D47" s="193">
        <v>2397</v>
      </c>
      <c r="E47" s="193">
        <v>11414</v>
      </c>
      <c r="F47" s="193">
        <v>2846</v>
      </c>
      <c r="G47" s="193">
        <v>2810</v>
      </c>
      <c r="H47" s="193">
        <v>2943</v>
      </c>
      <c r="I47" s="193">
        <v>2815</v>
      </c>
      <c r="J47" s="193">
        <v>15062</v>
      </c>
      <c r="K47" s="193">
        <v>18891</v>
      </c>
      <c r="L47" s="193">
        <v>28863</v>
      </c>
      <c r="M47" s="193">
        <v>34498</v>
      </c>
      <c r="N47" s="193">
        <v>33636</v>
      </c>
      <c r="O47" s="193">
        <v>32263</v>
      </c>
      <c r="P47" s="193">
        <v>37260</v>
      </c>
      <c r="Q47" s="193">
        <v>36638</v>
      </c>
      <c r="R47" s="193">
        <v>37946</v>
      </c>
      <c r="S47" s="193">
        <v>41788</v>
      </c>
      <c r="T47" s="193">
        <v>43142</v>
      </c>
      <c r="U47" s="193">
        <v>36604</v>
      </c>
      <c r="V47" s="193">
        <v>30212</v>
      </c>
      <c r="W47" s="193">
        <v>18824</v>
      </c>
      <c r="X47" s="193">
        <v>19158</v>
      </c>
      <c r="Y47" s="193">
        <v>15147</v>
      </c>
      <c r="Z47" s="193">
        <v>9301</v>
      </c>
      <c r="AA47" s="193">
        <v>3265</v>
      </c>
      <c r="AB47" s="193">
        <v>677</v>
      </c>
      <c r="AC47" s="194">
        <v>82</v>
      </c>
    </row>
    <row r="48" ht="16.5" customHeight="1">
      <c r="A48" t="s" s="43">
        <v>60</v>
      </c>
      <c r="B48" t="s" s="44">
        <v>47</v>
      </c>
      <c r="C48" s="195">
        <v>263451</v>
      </c>
      <c r="D48" s="195">
        <v>1211</v>
      </c>
      <c r="E48" s="195">
        <v>5908</v>
      </c>
      <c r="F48" s="195">
        <v>1457</v>
      </c>
      <c r="G48" s="195">
        <v>1472</v>
      </c>
      <c r="H48" s="195">
        <v>1544</v>
      </c>
      <c r="I48" s="195">
        <v>1435</v>
      </c>
      <c r="J48" s="195">
        <v>7888</v>
      </c>
      <c r="K48" s="195">
        <v>9901</v>
      </c>
      <c r="L48" s="195">
        <v>15223</v>
      </c>
      <c r="M48" s="195">
        <v>18026</v>
      </c>
      <c r="N48" s="195">
        <v>17818</v>
      </c>
      <c r="O48" s="195">
        <v>17496</v>
      </c>
      <c r="P48" s="195">
        <v>19510</v>
      </c>
      <c r="Q48" s="195">
        <v>18966</v>
      </c>
      <c r="R48" s="195">
        <v>20254</v>
      </c>
      <c r="S48" s="195">
        <v>23268</v>
      </c>
      <c r="T48" s="195">
        <v>23843</v>
      </c>
      <c r="U48" s="195">
        <v>19725</v>
      </c>
      <c r="V48" s="195">
        <v>15514</v>
      </c>
      <c r="W48" s="195">
        <v>8959</v>
      </c>
      <c r="X48" s="195">
        <v>8557</v>
      </c>
      <c r="Y48" s="195">
        <v>6370</v>
      </c>
      <c r="Z48" s="195">
        <v>3593</v>
      </c>
      <c r="AA48" s="195">
        <v>1186</v>
      </c>
      <c r="AB48" s="195">
        <v>205</v>
      </c>
      <c r="AC48" s="196">
        <v>30</v>
      </c>
    </row>
    <row r="49" ht="16.5" customHeight="1">
      <c r="A49" s="47"/>
      <c r="B49" t="s" s="48">
        <v>48</v>
      </c>
      <c r="C49" s="197">
        <v>243617</v>
      </c>
      <c r="D49" s="197">
        <v>1186</v>
      </c>
      <c r="E49" s="197">
        <v>5506</v>
      </c>
      <c r="F49" s="197">
        <v>1389</v>
      </c>
      <c r="G49" s="197">
        <v>1338</v>
      </c>
      <c r="H49" s="197">
        <v>1399</v>
      </c>
      <c r="I49" s="197">
        <v>1380</v>
      </c>
      <c r="J49" s="197">
        <v>7174</v>
      </c>
      <c r="K49" s="197">
        <v>8990</v>
      </c>
      <c r="L49" s="197">
        <v>13640</v>
      </c>
      <c r="M49" s="197">
        <v>16472</v>
      </c>
      <c r="N49" s="197">
        <v>15818</v>
      </c>
      <c r="O49" s="197">
        <v>14767</v>
      </c>
      <c r="P49" s="197">
        <v>17750</v>
      </c>
      <c r="Q49" s="197">
        <v>17672</v>
      </c>
      <c r="R49" s="197">
        <v>17692</v>
      </c>
      <c r="S49" s="197">
        <v>18520</v>
      </c>
      <c r="T49" s="197">
        <v>19299</v>
      </c>
      <c r="U49" s="197">
        <v>16879</v>
      </c>
      <c r="V49" s="197">
        <v>14698</v>
      </c>
      <c r="W49" s="197">
        <v>9865</v>
      </c>
      <c r="X49" s="197">
        <v>10601</v>
      </c>
      <c r="Y49" s="197">
        <v>8777</v>
      </c>
      <c r="Z49" s="197">
        <v>5708</v>
      </c>
      <c r="AA49" s="197">
        <v>2079</v>
      </c>
      <c r="AB49" s="197">
        <v>472</v>
      </c>
      <c r="AC49" s="198">
        <v>52</v>
      </c>
    </row>
    <row r="50" ht="16.5" customHeight="1">
      <c r="A50" s="39"/>
      <c r="B50" t="s" s="40">
        <v>45</v>
      </c>
      <c r="C50" s="193">
        <v>825406</v>
      </c>
      <c r="D50" s="193">
        <v>4441</v>
      </c>
      <c r="E50" s="193">
        <v>21919</v>
      </c>
      <c r="F50" s="193">
        <v>5183</v>
      </c>
      <c r="G50" s="193">
        <v>5414</v>
      </c>
      <c r="H50" s="193">
        <v>5653</v>
      </c>
      <c r="I50" s="193">
        <v>5669</v>
      </c>
      <c r="J50" s="193">
        <v>28257</v>
      </c>
      <c r="K50" s="193">
        <v>33484</v>
      </c>
      <c r="L50" s="193">
        <v>45694</v>
      </c>
      <c r="M50" s="193">
        <v>58452</v>
      </c>
      <c r="N50" s="193">
        <v>56826</v>
      </c>
      <c r="O50" s="193">
        <v>54792</v>
      </c>
      <c r="P50" s="193">
        <v>63892</v>
      </c>
      <c r="Q50" s="193">
        <v>62963</v>
      </c>
      <c r="R50" s="193">
        <v>62062</v>
      </c>
      <c r="S50" s="193">
        <v>67428</v>
      </c>
      <c r="T50" s="193">
        <v>68300</v>
      </c>
      <c r="U50" s="193">
        <v>60626</v>
      </c>
      <c r="V50" s="193">
        <v>48904</v>
      </c>
      <c r="W50" s="193">
        <v>28850</v>
      </c>
      <c r="X50" s="193">
        <v>25833</v>
      </c>
      <c r="Y50" s="193">
        <v>18336</v>
      </c>
      <c r="Z50" s="193">
        <v>10080</v>
      </c>
      <c r="AA50" s="193">
        <v>3516</v>
      </c>
      <c r="AB50" s="193">
        <v>662</v>
      </c>
      <c r="AC50" s="194">
        <v>89</v>
      </c>
    </row>
    <row r="51" ht="16.5" customHeight="1">
      <c r="A51" t="s" s="43">
        <v>63</v>
      </c>
      <c r="B51" t="s" s="44">
        <v>47</v>
      </c>
      <c r="C51" s="195">
        <v>421534</v>
      </c>
      <c r="D51" s="195">
        <v>2264</v>
      </c>
      <c r="E51" s="195">
        <v>11464</v>
      </c>
      <c r="F51" s="195">
        <v>2738</v>
      </c>
      <c r="G51" s="195">
        <v>2823</v>
      </c>
      <c r="H51" s="195">
        <v>2967</v>
      </c>
      <c r="I51" s="195">
        <v>2936</v>
      </c>
      <c r="J51" s="195">
        <v>14742</v>
      </c>
      <c r="K51" s="195">
        <v>17553</v>
      </c>
      <c r="L51" s="195">
        <v>23798</v>
      </c>
      <c r="M51" s="195">
        <v>30614</v>
      </c>
      <c r="N51" s="195">
        <v>29776</v>
      </c>
      <c r="O51" s="195">
        <v>29134</v>
      </c>
      <c r="P51" s="195">
        <v>33268</v>
      </c>
      <c r="Q51" s="195">
        <v>32446</v>
      </c>
      <c r="R51" s="195">
        <v>31812</v>
      </c>
      <c r="S51" s="195">
        <v>35378</v>
      </c>
      <c r="T51" s="195">
        <v>35135</v>
      </c>
      <c r="U51" s="195">
        <v>30091</v>
      </c>
      <c r="V51" s="195">
        <v>24078</v>
      </c>
      <c r="W51" s="195">
        <v>13707</v>
      </c>
      <c r="X51" s="195">
        <v>11939</v>
      </c>
      <c r="Y51" s="195">
        <v>8084</v>
      </c>
      <c r="Z51" s="195">
        <v>4352</v>
      </c>
      <c r="AA51" s="195">
        <v>1583</v>
      </c>
      <c r="AB51" s="195">
        <v>269</v>
      </c>
      <c r="AC51" s="196">
        <v>47</v>
      </c>
    </row>
    <row r="52" ht="16.5" customHeight="1">
      <c r="A52" s="47"/>
      <c r="B52" t="s" s="48">
        <v>48</v>
      </c>
      <c r="C52" s="197">
        <v>403872</v>
      </c>
      <c r="D52" s="197">
        <v>2177</v>
      </c>
      <c r="E52" s="197">
        <v>10455</v>
      </c>
      <c r="F52" s="197">
        <v>2445</v>
      </c>
      <c r="G52" s="197">
        <v>2591</v>
      </c>
      <c r="H52" s="197">
        <v>2686</v>
      </c>
      <c r="I52" s="197">
        <v>2733</v>
      </c>
      <c r="J52" s="197">
        <v>13515</v>
      </c>
      <c r="K52" s="197">
        <v>15931</v>
      </c>
      <c r="L52" s="197">
        <v>21896</v>
      </c>
      <c r="M52" s="197">
        <v>27838</v>
      </c>
      <c r="N52" s="197">
        <v>27050</v>
      </c>
      <c r="O52" s="197">
        <v>25658</v>
      </c>
      <c r="P52" s="197">
        <v>30624</v>
      </c>
      <c r="Q52" s="197">
        <v>30517</v>
      </c>
      <c r="R52" s="197">
        <v>30250</v>
      </c>
      <c r="S52" s="197">
        <v>32050</v>
      </c>
      <c r="T52" s="197">
        <v>33165</v>
      </c>
      <c r="U52" s="197">
        <v>30535</v>
      </c>
      <c r="V52" s="197">
        <v>24826</v>
      </c>
      <c r="W52" s="197">
        <v>15143</v>
      </c>
      <c r="X52" s="197">
        <v>13894</v>
      </c>
      <c r="Y52" s="197">
        <v>10252</v>
      </c>
      <c r="Z52" s="197">
        <v>5728</v>
      </c>
      <c r="AA52" s="197">
        <v>1933</v>
      </c>
      <c r="AB52" s="197">
        <v>393</v>
      </c>
      <c r="AC52" s="198">
        <v>42</v>
      </c>
    </row>
    <row r="53" ht="16.5" customHeight="1">
      <c r="A53" s="39"/>
      <c r="B53" t="s" s="40">
        <v>45</v>
      </c>
      <c r="C53" s="193">
        <v>218919</v>
      </c>
      <c r="D53" s="193">
        <v>1372</v>
      </c>
      <c r="E53" s="193">
        <v>6411</v>
      </c>
      <c r="F53" s="193">
        <v>1505</v>
      </c>
      <c r="G53" s="193">
        <v>1574</v>
      </c>
      <c r="H53" s="193">
        <v>1618</v>
      </c>
      <c r="I53" s="193">
        <v>1714</v>
      </c>
      <c r="J53" s="193">
        <v>8305</v>
      </c>
      <c r="K53" s="193">
        <v>9650</v>
      </c>
      <c r="L53" s="193">
        <v>12600</v>
      </c>
      <c r="M53" s="193">
        <v>15093</v>
      </c>
      <c r="N53" s="193">
        <v>14729</v>
      </c>
      <c r="O53" s="193">
        <v>13753</v>
      </c>
      <c r="P53" s="193">
        <v>16348</v>
      </c>
      <c r="Q53" s="193">
        <v>16502</v>
      </c>
      <c r="R53" s="193">
        <v>17651</v>
      </c>
      <c r="S53" s="193">
        <v>17984</v>
      </c>
      <c r="T53" s="193">
        <v>17807</v>
      </c>
      <c r="U53" s="193">
        <v>15456</v>
      </c>
      <c r="V53" s="193">
        <v>12363</v>
      </c>
      <c r="W53" s="193">
        <v>7490</v>
      </c>
      <c r="X53" s="193">
        <v>6568</v>
      </c>
      <c r="Y53" s="193">
        <v>4650</v>
      </c>
      <c r="Z53" s="193">
        <v>2681</v>
      </c>
      <c r="AA53" s="193">
        <v>1176</v>
      </c>
      <c r="AB53" s="193">
        <v>291</v>
      </c>
      <c r="AC53" s="194">
        <v>39</v>
      </c>
    </row>
    <row r="54" ht="16.5" customHeight="1">
      <c r="A54" t="s" s="43">
        <v>64</v>
      </c>
      <c r="B54" t="s" s="44">
        <v>47</v>
      </c>
      <c r="C54" s="195">
        <v>112845</v>
      </c>
      <c r="D54" s="195">
        <v>727</v>
      </c>
      <c r="E54" s="195">
        <v>3318</v>
      </c>
      <c r="F54" s="195">
        <v>794</v>
      </c>
      <c r="G54" s="195">
        <v>843</v>
      </c>
      <c r="H54" s="195">
        <v>780</v>
      </c>
      <c r="I54" s="195">
        <v>901</v>
      </c>
      <c r="J54" s="195">
        <v>4362</v>
      </c>
      <c r="K54" s="195">
        <v>5121</v>
      </c>
      <c r="L54" s="195">
        <v>6586</v>
      </c>
      <c r="M54" s="195">
        <v>7800</v>
      </c>
      <c r="N54" s="195">
        <v>7835</v>
      </c>
      <c r="O54" s="195">
        <v>7388</v>
      </c>
      <c r="P54" s="195">
        <v>8613</v>
      </c>
      <c r="Q54" s="195">
        <v>8655</v>
      </c>
      <c r="R54" s="195">
        <v>9451</v>
      </c>
      <c r="S54" s="195">
        <v>9785</v>
      </c>
      <c r="T54" s="195">
        <v>9349</v>
      </c>
      <c r="U54" s="195">
        <v>7818</v>
      </c>
      <c r="V54" s="195">
        <v>5819</v>
      </c>
      <c r="W54" s="195">
        <v>3450</v>
      </c>
      <c r="X54" s="195">
        <v>2867</v>
      </c>
      <c r="Y54" s="195">
        <v>1946</v>
      </c>
      <c r="Z54" s="195">
        <v>1212</v>
      </c>
      <c r="AA54" s="195">
        <v>590</v>
      </c>
      <c r="AB54" s="195">
        <v>133</v>
      </c>
      <c r="AC54" s="196">
        <v>20</v>
      </c>
    </row>
    <row r="55" ht="16.5" customHeight="1">
      <c r="A55" s="47"/>
      <c r="B55" t="s" s="48">
        <v>48</v>
      </c>
      <c r="C55" s="197">
        <v>106074</v>
      </c>
      <c r="D55" s="197">
        <v>645</v>
      </c>
      <c r="E55" s="197">
        <v>3093</v>
      </c>
      <c r="F55" s="197">
        <v>711</v>
      </c>
      <c r="G55" s="197">
        <v>731</v>
      </c>
      <c r="H55" s="197">
        <v>838</v>
      </c>
      <c r="I55" s="197">
        <v>813</v>
      </c>
      <c r="J55" s="197">
        <v>3943</v>
      </c>
      <c r="K55" s="197">
        <v>4529</v>
      </c>
      <c r="L55" s="197">
        <v>6014</v>
      </c>
      <c r="M55" s="197">
        <v>7293</v>
      </c>
      <c r="N55" s="197">
        <v>6894</v>
      </c>
      <c r="O55" s="197">
        <v>6365</v>
      </c>
      <c r="P55" s="197">
        <v>7735</v>
      </c>
      <c r="Q55" s="197">
        <v>7847</v>
      </c>
      <c r="R55" s="197">
        <v>8200</v>
      </c>
      <c r="S55" s="197">
        <v>8199</v>
      </c>
      <c r="T55" s="197">
        <v>8458</v>
      </c>
      <c r="U55" s="197">
        <v>7638</v>
      </c>
      <c r="V55" s="197">
        <v>6544</v>
      </c>
      <c r="W55" s="197">
        <v>4040</v>
      </c>
      <c r="X55" s="197">
        <v>3701</v>
      </c>
      <c r="Y55" s="197">
        <v>2704</v>
      </c>
      <c r="Z55" s="197">
        <v>1469</v>
      </c>
      <c r="AA55" s="197">
        <v>586</v>
      </c>
      <c r="AB55" s="197">
        <v>158</v>
      </c>
      <c r="AC55" s="198">
        <v>19</v>
      </c>
    </row>
    <row r="56" ht="16.5" customHeight="1">
      <c r="A56" s="39"/>
      <c r="B56" t="s" s="40">
        <v>45</v>
      </c>
      <c r="C56" s="193">
        <v>327968</v>
      </c>
      <c r="D56" s="193">
        <v>2233</v>
      </c>
      <c r="E56" s="193">
        <v>10285</v>
      </c>
      <c r="F56" s="193">
        <v>2375</v>
      </c>
      <c r="G56" s="193">
        <v>2603</v>
      </c>
      <c r="H56" s="193">
        <v>2688</v>
      </c>
      <c r="I56" s="193">
        <v>2619</v>
      </c>
      <c r="J56" s="193">
        <v>12804</v>
      </c>
      <c r="K56" s="193">
        <v>13955</v>
      </c>
      <c r="L56" s="193">
        <v>18421</v>
      </c>
      <c r="M56" s="193">
        <v>22840</v>
      </c>
      <c r="N56" s="193">
        <v>22557</v>
      </c>
      <c r="O56" s="193">
        <v>21100</v>
      </c>
      <c r="P56" s="193">
        <v>25031</v>
      </c>
      <c r="Q56" s="193">
        <v>24809</v>
      </c>
      <c r="R56" s="193">
        <v>25294</v>
      </c>
      <c r="S56" s="193">
        <v>25984</v>
      </c>
      <c r="T56" s="193">
        <v>26321</v>
      </c>
      <c r="U56" s="193">
        <v>24170</v>
      </c>
      <c r="V56" s="193">
        <v>18967</v>
      </c>
      <c r="W56" s="193">
        <v>11038</v>
      </c>
      <c r="X56" s="193">
        <v>9527</v>
      </c>
      <c r="Y56" s="193">
        <v>6487</v>
      </c>
      <c r="Z56" s="193">
        <v>3939</v>
      </c>
      <c r="AA56" s="193">
        <v>1708</v>
      </c>
      <c r="AB56" s="193">
        <v>436</v>
      </c>
      <c r="AC56" s="194">
        <v>62</v>
      </c>
    </row>
    <row r="57" ht="16.5" customHeight="1">
      <c r="A57" t="s" s="43">
        <v>65</v>
      </c>
      <c r="B57" t="s" s="44">
        <v>47</v>
      </c>
      <c r="C57" s="195">
        <v>166258</v>
      </c>
      <c r="D57" s="195">
        <v>1168</v>
      </c>
      <c r="E57" s="195">
        <v>5352</v>
      </c>
      <c r="F57" s="195">
        <v>1227</v>
      </c>
      <c r="G57" s="195">
        <v>1334</v>
      </c>
      <c r="H57" s="195">
        <v>1404</v>
      </c>
      <c r="I57" s="195">
        <v>1387</v>
      </c>
      <c r="J57" s="195">
        <v>6712</v>
      </c>
      <c r="K57" s="195">
        <v>7279</v>
      </c>
      <c r="L57" s="195">
        <v>9626</v>
      </c>
      <c r="M57" s="195">
        <v>11882</v>
      </c>
      <c r="N57" s="195">
        <v>11769</v>
      </c>
      <c r="O57" s="195">
        <v>11145</v>
      </c>
      <c r="P57" s="195">
        <v>13020</v>
      </c>
      <c r="Q57" s="195">
        <v>12619</v>
      </c>
      <c r="R57" s="195">
        <v>12809</v>
      </c>
      <c r="S57" s="195">
        <v>13596</v>
      </c>
      <c r="T57" s="195">
        <v>13218</v>
      </c>
      <c r="U57" s="195">
        <v>12063</v>
      </c>
      <c r="V57" s="195">
        <v>9178</v>
      </c>
      <c r="W57" s="195">
        <v>5032</v>
      </c>
      <c r="X57" s="195">
        <v>4167</v>
      </c>
      <c r="Y57" s="195">
        <v>2730</v>
      </c>
      <c r="Z57" s="195">
        <v>1773</v>
      </c>
      <c r="AA57" s="195">
        <v>871</v>
      </c>
      <c r="AB57" s="195">
        <v>215</v>
      </c>
      <c r="AC57" s="196">
        <v>34</v>
      </c>
    </row>
    <row r="58" ht="16.5" customHeight="1">
      <c r="A58" s="47"/>
      <c r="B58" t="s" s="48">
        <v>48</v>
      </c>
      <c r="C58" s="197">
        <v>161710</v>
      </c>
      <c r="D58" s="197">
        <v>1065</v>
      </c>
      <c r="E58" s="197">
        <v>4933</v>
      </c>
      <c r="F58" s="197">
        <v>1148</v>
      </c>
      <c r="G58" s="197">
        <v>1269</v>
      </c>
      <c r="H58" s="197">
        <v>1284</v>
      </c>
      <c r="I58" s="197">
        <v>1232</v>
      </c>
      <c r="J58" s="197">
        <v>6092</v>
      </c>
      <c r="K58" s="197">
        <v>6676</v>
      </c>
      <c r="L58" s="197">
        <v>8795</v>
      </c>
      <c r="M58" s="197">
        <v>10958</v>
      </c>
      <c r="N58" s="197">
        <v>10788</v>
      </c>
      <c r="O58" s="197">
        <v>9955</v>
      </c>
      <c r="P58" s="197">
        <v>12011</v>
      </c>
      <c r="Q58" s="197">
        <v>12190</v>
      </c>
      <c r="R58" s="197">
        <v>12485</v>
      </c>
      <c r="S58" s="197">
        <v>12388</v>
      </c>
      <c r="T58" s="197">
        <v>13103</v>
      </c>
      <c r="U58" s="197">
        <v>12107</v>
      </c>
      <c r="V58" s="197">
        <v>9789</v>
      </c>
      <c r="W58" s="197">
        <v>6006</v>
      </c>
      <c r="X58" s="197">
        <v>5360</v>
      </c>
      <c r="Y58" s="197">
        <v>3757</v>
      </c>
      <c r="Z58" s="197">
        <v>2166</v>
      </c>
      <c r="AA58" s="197">
        <v>837</v>
      </c>
      <c r="AB58" s="197">
        <v>221</v>
      </c>
      <c r="AC58" s="198">
        <v>28</v>
      </c>
    </row>
    <row r="59" ht="16.5" customHeight="1">
      <c r="A59" s="39"/>
      <c r="B59" t="s" s="40">
        <v>45</v>
      </c>
      <c r="C59" s="193">
        <v>104440</v>
      </c>
      <c r="D59" s="193">
        <v>792</v>
      </c>
      <c r="E59" s="193">
        <v>3515</v>
      </c>
      <c r="F59" s="193">
        <v>996</v>
      </c>
      <c r="G59" s="193">
        <v>968</v>
      </c>
      <c r="H59" s="193">
        <v>813</v>
      </c>
      <c r="I59" s="193">
        <v>738</v>
      </c>
      <c r="J59" s="193">
        <v>3142</v>
      </c>
      <c r="K59" s="193">
        <v>3557</v>
      </c>
      <c r="L59" s="193">
        <v>6042</v>
      </c>
      <c r="M59" s="193">
        <v>8188</v>
      </c>
      <c r="N59" s="193">
        <v>7816</v>
      </c>
      <c r="O59" s="193">
        <v>7684</v>
      </c>
      <c r="P59" s="193">
        <v>8481</v>
      </c>
      <c r="Q59" s="193">
        <v>8065</v>
      </c>
      <c r="R59" s="193">
        <v>7660</v>
      </c>
      <c r="S59" s="193">
        <v>8098</v>
      </c>
      <c r="T59" s="193">
        <v>7849</v>
      </c>
      <c r="U59" s="193">
        <v>6816</v>
      </c>
      <c r="V59" s="193">
        <v>5547</v>
      </c>
      <c r="W59" s="193">
        <v>3342</v>
      </c>
      <c r="X59" s="193">
        <v>2850</v>
      </c>
      <c r="Y59" s="193">
        <v>2492</v>
      </c>
      <c r="Z59" s="193">
        <v>1660</v>
      </c>
      <c r="AA59" s="193">
        <v>652</v>
      </c>
      <c r="AB59" s="193">
        <v>180</v>
      </c>
      <c r="AC59" s="194">
        <v>12</v>
      </c>
    </row>
    <row r="60" ht="16.5" customHeight="1">
      <c r="A60" t="s" s="43">
        <v>66</v>
      </c>
      <c r="B60" t="s" s="44">
        <v>47</v>
      </c>
      <c r="C60" s="195">
        <v>53807</v>
      </c>
      <c r="D60" s="195">
        <v>426</v>
      </c>
      <c r="E60" s="195">
        <v>1877</v>
      </c>
      <c r="F60" s="195">
        <v>541</v>
      </c>
      <c r="G60" s="195">
        <v>510</v>
      </c>
      <c r="H60" s="195">
        <v>438</v>
      </c>
      <c r="I60" s="195">
        <v>388</v>
      </c>
      <c r="J60" s="195">
        <v>1640</v>
      </c>
      <c r="K60" s="195">
        <v>1840</v>
      </c>
      <c r="L60" s="195">
        <v>3217</v>
      </c>
      <c r="M60" s="195">
        <v>4414</v>
      </c>
      <c r="N60" s="195">
        <v>4241</v>
      </c>
      <c r="O60" s="195">
        <v>3937</v>
      </c>
      <c r="P60" s="195">
        <v>4236</v>
      </c>
      <c r="Q60" s="195">
        <v>4070</v>
      </c>
      <c r="R60" s="195">
        <v>4048</v>
      </c>
      <c r="S60" s="195">
        <v>4327</v>
      </c>
      <c r="T60" s="195">
        <v>4165</v>
      </c>
      <c r="U60" s="195">
        <v>3629</v>
      </c>
      <c r="V60" s="195">
        <v>2738</v>
      </c>
      <c r="W60" s="195">
        <v>1575</v>
      </c>
      <c r="X60" s="195">
        <v>1314</v>
      </c>
      <c r="Y60" s="195">
        <v>1100</v>
      </c>
      <c r="Z60" s="195">
        <v>688</v>
      </c>
      <c r="AA60" s="195">
        <v>251</v>
      </c>
      <c r="AB60" s="195">
        <v>69</v>
      </c>
      <c r="AC60" s="196">
        <v>5</v>
      </c>
    </row>
    <row r="61" ht="16.5" customHeight="1">
      <c r="A61" s="47"/>
      <c r="B61" t="s" s="48">
        <v>48</v>
      </c>
      <c r="C61" s="197">
        <v>50633</v>
      </c>
      <c r="D61" s="197">
        <v>366</v>
      </c>
      <c r="E61" s="197">
        <v>1638</v>
      </c>
      <c r="F61" s="197">
        <v>455</v>
      </c>
      <c r="G61" s="197">
        <v>458</v>
      </c>
      <c r="H61" s="197">
        <v>375</v>
      </c>
      <c r="I61" s="197">
        <v>350</v>
      </c>
      <c r="J61" s="197">
        <v>1502</v>
      </c>
      <c r="K61" s="197">
        <v>1717</v>
      </c>
      <c r="L61" s="197">
        <v>2825</v>
      </c>
      <c r="M61" s="197">
        <v>3774</v>
      </c>
      <c r="N61" s="197">
        <v>3575</v>
      </c>
      <c r="O61" s="197">
        <v>3747</v>
      </c>
      <c r="P61" s="197">
        <v>4245</v>
      </c>
      <c r="Q61" s="197">
        <v>3995</v>
      </c>
      <c r="R61" s="197">
        <v>3612</v>
      </c>
      <c r="S61" s="197">
        <v>3771</v>
      </c>
      <c r="T61" s="197">
        <v>3684</v>
      </c>
      <c r="U61" s="197">
        <v>3187</v>
      </c>
      <c r="V61" s="197">
        <v>2809</v>
      </c>
      <c r="W61" s="197">
        <v>1767</v>
      </c>
      <c r="X61" s="197">
        <v>1536</v>
      </c>
      <c r="Y61" s="197">
        <v>1392</v>
      </c>
      <c r="Z61" s="197">
        <v>972</v>
      </c>
      <c r="AA61" s="197">
        <v>401</v>
      </c>
      <c r="AB61" s="197">
        <v>111</v>
      </c>
      <c r="AC61" s="198">
        <v>7</v>
      </c>
    </row>
    <row r="62" ht="16.5" customHeight="1">
      <c r="A62" s="39"/>
      <c r="B62" t="s" s="40">
        <v>45</v>
      </c>
      <c r="C62" s="193">
        <v>370155</v>
      </c>
      <c r="D62" s="193">
        <v>2017</v>
      </c>
      <c r="E62" s="193">
        <v>9479</v>
      </c>
      <c r="F62" s="193">
        <v>2182</v>
      </c>
      <c r="G62" s="193">
        <v>2473</v>
      </c>
      <c r="H62" s="193">
        <v>2494</v>
      </c>
      <c r="I62" s="193">
        <v>2330</v>
      </c>
      <c r="J62" s="193">
        <v>12771</v>
      </c>
      <c r="K62" s="193">
        <v>14596</v>
      </c>
      <c r="L62" s="193">
        <v>20066</v>
      </c>
      <c r="M62" s="193">
        <v>25455</v>
      </c>
      <c r="N62" s="193">
        <v>26161</v>
      </c>
      <c r="O62" s="193">
        <v>23735</v>
      </c>
      <c r="P62" s="193">
        <v>27506</v>
      </c>
      <c r="Q62" s="193">
        <v>28261</v>
      </c>
      <c r="R62" s="193">
        <v>29354</v>
      </c>
      <c r="S62" s="193">
        <v>31438</v>
      </c>
      <c r="T62" s="193">
        <v>32395</v>
      </c>
      <c r="U62" s="193">
        <v>28923</v>
      </c>
      <c r="V62" s="193">
        <v>23047</v>
      </c>
      <c r="W62" s="193">
        <v>11569</v>
      </c>
      <c r="X62" s="193">
        <v>10411</v>
      </c>
      <c r="Y62" s="193">
        <v>6764</v>
      </c>
      <c r="Z62" s="193">
        <v>3910</v>
      </c>
      <c r="AA62" s="193">
        <v>1783</v>
      </c>
      <c r="AB62" s="193">
        <v>410</v>
      </c>
      <c r="AC62" s="194">
        <v>104</v>
      </c>
    </row>
    <row r="63" ht="16.5" customHeight="1">
      <c r="A63" t="s" s="43">
        <v>67</v>
      </c>
      <c r="B63" t="s" s="44">
        <v>47</v>
      </c>
      <c r="C63" s="195">
        <v>184978</v>
      </c>
      <c r="D63" s="195">
        <v>1049</v>
      </c>
      <c r="E63" s="195">
        <v>4860</v>
      </c>
      <c r="F63" s="195">
        <v>1110</v>
      </c>
      <c r="G63" s="195">
        <v>1247</v>
      </c>
      <c r="H63" s="195">
        <v>1317</v>
      </c>
      <c r="I63" s="195">
        <v>1186</v>
      </c>
      <c r="J63" s="195">
        <v>6545</v>
      </c>
      <c r="K63" s="195">
        <v>7663</v>
      </c>
      <c r="L63" s="195">
        <v>10521</v>
      </c>
      <c r="M63" s="195">
        <v>13249</v>
      </c>
      <c r="N63" s="195">
        <v>13848</v>
      </c>
      <c r="O63" s="195">
        <v>12414</v>
      </c>
      <c r="P63" s="195">
        <v>13986</v>
      </c>
      <c r="Q63" s="195">
        <v>14011</v>
      </c>
      <c r="R63" s="195">
        <v>14618</v>
      </c>
      <c r="S63" s="195">
        <v>15772</v>
      </c>
      <c r="T63" s="195">
        <v>16171</v>
      </c>
      <c r="U63" s="195">
        <v>14041</v>
      </c>
      <c r="V63" s="195">
        <v>10884</v>
      </c>
      <c r="W63" s="195">
        <v>5373</v>
      </c>
      <c r="X63" s="195">
        <v>4540</v>
      </c>
      <c r="Y63" s="195">
        <v>2680</v>
      </c>
      <c r="Z63" s="195">
        <v>1685</v>
      </c>
      <c r="AA63" s="195">
        <v>809</v>
      </c>
      <c r="AB63" s="195">
        <v>205</v>
      </c>
      <c r="AC63" s="196">
        <v>54</v>
      </c>
    </row>
    <row r="64" ht="16.5" customHeight="1">
      <c r="A64" s="47"/>
      <c r="B64" t="s" s="48">
        <v>48</v>
      </c>
      <c r="C64" s="197">
        <v>185177</v>
      </c>
      <c r="D64" s="197">
        <v>968</v>
      </c>
      <c r="E64" s="197">
        <v>4619</v>
      </c>
      <c r="F64" s="197">
        <v>1072</v>
      </c>
      <c r="G64" s="197">
        <v>1226</v>
      </c>
      <c r="H64" s="197">
        <v>1177</v>
      </c>
      <c r="I64" s="197">
        <v>1144</v>
      </c>
      <c r="J64" s="197">
        <v>6226</v>
      </c>
      <c r="K64" s="197">
        <v>6933</v>
      </c>
      <c r="L64" s="197">
        <v>9545</v>
      </c>
      <c r="M64" s="197">
        <v>12206</v>
      </c>
      <c r="N64" s="197">
        <v>12313</v>
      </c>
      <c r="O64" s="197">
        <v>11321</v>
      </c>
      <c r="P64" s="197">
        <v>13520</v>
      </c>
      <c r="Q64" s="197">
        <v>14250</v>
      </c>
      <c r="R64" s="197">
        <v>14736</v>
      </c>
      <c r="S64" s="197">
        <v>15666</v>
      </c>
      <c r="T64" s="197">
        <v>16224</v>
      </c>
      <c r="U64" s="197">
        <v>14882</v>
      </c>
      <c r="V64" s="197">
        <v>12163</v>
      </c>
      <c r="W64" s="197">
        <v>6196</v>
      </c>
      <c r="X64" s="197">
        <v>5871</v>
      </c>
      <c r="Y64" s="197">
        <v>4084</v>
      </c>
      <c r="Z64" s="197">
        <v>2225</v>
      </c>
      <c r="AA64" s="197">
        <v>974</v>
      </c>
      <c r="AB64" s="197">
        <v>205</v>
      </c>
      <c r="AC64" s="198">
        <v>50</v>
      </c>
    </row>
    <row r="65" ht="16.5" customHeight="1">
      <c r="A65" s="39"/>
      <c r="B65" t="s" s="40">
        <v>45</v>
      </c>
      <c r="C65" s="193">
        <v>445635</v>
      </c>
      <c r="D65" s="193">
        <v>3859</v>
      </c>
      <c r="E65" s="193">
        <v>21129</v>
      </c>
      <c r="F65" s="193">
        <v>4622</v>
      </c>
      <c r="G65" s="193">
        <v>5078</v>
      </c>
      <c r="H65" s="193">
        <v>5583</v>
      </c>
      <c r="I65" s="193">
        <v>5846</v>
      </c>
      <c r="J65" s="193">
        <v>26882</v>
      </c>
      <c r="K65" s="193">
        <v>25178</v>
      </c>
      <c r="L65" s="193">
        <v>26812</v>
      </c>
      <c r="M65" s="193">
        <v>27483</v>
      </c>
      <c r="N65" s="193">
        <v>27473</v>
      </c>
      <c r="O65" s="193">
        <v>30230</v>
      </c>
      <c r="P65" s="193">
        <v>42100</v>
      </c>
      <c r="Q65" s="193">
        <v>40356</v>
      </c>
      <c r="R65" s="193">
        <v>34893</v>
      </c>
      <c r="S65" s="193">
        <v>31554</v>
      </c>
      <c r="T65" s="193">
        <v>29156</v>
      </c>
      <c r="U65" s="193">
        <v>25102</v>
      </c>
      <c r="V65" s="193">
        <v>20041</v>
      </c>
      <c r="W65" s="193">
        <v>11426</v>
      </c>
      <c r="X65" s="193">
        <v>9377</v>
      </c>
      <c r="Y65" s="193">
        <v>6197</v>
      </c>
      <c r="Z65" s="193">
        <v>3948</v>
      </c>
      <c r="AA65" s="193">
        <v>1911</v>
      </c>
      <c r="AB65" s="193">
        <v>455</v>
      </c>
      <c r="AC65" s="194">
        <v>73</v>
      </c>
    </row>
    <row r="66" ht="16.5" customHeight="1">
      <c r="A66" t="s" s="43">
        <v>68</v>
      </c>
      <c r="B66" t="s" s="44">
        <v>47</v>
      </c>
      <c r="C66" s="195">
        <v>219846</v>
      </c>
      <c r="D66" s="195">
        <v>1950</v>
      </c>
      <c r="E66" s="195">
        <v>10907</v>
      </c>
      <c r="F66" s="195">
        <v>2386</v>
      </c>
      <c r="G66" s="195">
        <v>2591</v>
      </c>
      <c r="H66" s="195">
        <v>2917</v>
      </c>
      <c r="I66" s="195">
        <v>3013</v>
      </c>
      <c r="J66" s="195">
        <v>13949</v>
      </c>
      <c r="K66" s="195">
        <v>13211</v>
      </c>
      <c r="L66" s="195">
        <v>13960</v>
      </c>
      <c r="M66" s="195">
        <v>14229</v>
      </c>
      <c r="N66" s="195">
        <v>14167</v>
      </c>
      <c r="O66" s="195">
        <v>14902</v>
      </c>
      <c r="P66" s="195">
        <v>20100</v>
      </c>
      <c r="Q66" s="195">
        <v>19680</v>
      </c>
      <c r="R66" s="195">
        <v>17041</v>
      </c>
      <c r="S66" s="195">
        <v>15743</v>
      </c>
      <c r="T66" s="195">
        <v>14326</v>
      </c>
      <c r="U66" s="195">
        <v>11906</v>
      </c>
      <c r="V66" s="195">
        <v>9340</v>
      </c>
      <c r="W66" s="195">
        <v>5127</v>
      </c>
      <c r="X66" s="195">
        <v>3890</v>
      </c>
      <c r="Y66" s="195">
        <v>2473</v>
      </c>
      <c r="Z66" s="195">
        <v>1742</v>
      </c>
      <c r="AA66" s="195">
        <v>955</v>
      </c>
      <c r="AB66" s="195">
        <v>213</v>
      </c>
      <c r="AC66" s="196">
        <v>35</v>
      </c>
    </row>
    <row r="67" ht="16.5" customHeight="1">
      <c r="A67" s="47"/>
      <c r="B67" t="s" s="48">
        <v>48</v>
      </c>
      <c r="C67" s="197">
        <v>225789</v>
      </c>
      <c r="D67" s="197">
        <v>1909</v>
      </c>
      <c r="E67" s="197">
        <v>10222</v>
      </c>
      <c r="F67" s="197">
        <v>2236</v>
      </c>
      <c r="G67" s="197">
        <v>2487</v>
      </c>
      <c r="H67" s="197">
        <v>2666</v>
      </c>
      <c r="I67" s="197">
        <v>2833</v>
      </c>
      <c r="J67" s="197">
        <v>12933</v>
      </c>
      <c r="K67" s="197">
        <v>11967</v>
      </c>
      <c r="L67" s="197">
        <v>12852</v>
      </c>
      <c r="M67" s="197">
        <v>13254</v>
      </c>
      <c r="N67" s="197">
        <v>13306</v>
      </c>
      <c r="O67" s="197">
        <v>15328</v>
      </c>
      <c r="P67" s="197">
        <v>22000</v>
      </c>
      <c r="Q67" s="197">
        <v>20676</v>
      </c>
      <c r="R67" s="197">
        <v>17852</v>
      </c>
      <c r="S67" s="197">
        <v>15811</v>
      </c>
      <c r="T67" s="197">
        <v>14830</v>
      </c>
      <c r="U67" s="197">
        <v>13196</v>
      </c>
      <c r="V67" s="197">
        <v>10701</v>
      </c>
      <c r="W67" s="197">
        <v>6299</v>
      </c>
      <c r="X67" s="197">
        <v>5487</v>
      </c>
      <c r="Y67" s="197">
        <v>3724</v>
      </c>
      <c r="Z67" s="197">
        <v>2206</v>
      </c>
      <c r="AA67" s="197">
        <v>956</v>
      </c>
      <c r="AB67" s="197">
        <v>242</v>
      </c>
      <c r="AC67" s="198">
        <v>38</v>
      </c>
    </row>
    <row r="68" ht="16.5" customHeight="1">
      <c r="A68" s="39"/>
      <c r="B68" t="s" s="40">
        <v>45</v>
      </c>
      <c r="C68" s="193">
        <v>268622</v>
      </c>
      <c r="D68" s="193">
        <v>1770</v>
      </c>
      <c r="E68" s="193">
        <v>8958</v>
      </c>
      <c r="F68" s="193">
        <v>1962</v>
      </c>
      <c r="G68" s="193">
        <v>2301</v>
      </c>
      <c r="H68" s="193">
        <v>2323</v>
      </c>
      <c r="I68" s="193">
        <v>2372</v>
      </c>
      <c r="J68" s="193">
        <v>12289</v>
      </c>
      <c r="K68" s="193">
        <v>13907</v>
      </c>
      <c r="L68" s="193">
        <v>17359</v>
      </c>
      <c r="M68" s="193">
        <v>18983</v>
      </c>
      <c r="N68" s="193">
        <v>17699</v>
      </c>
      <c r="O68" s="193">
        <v>17408</v>
      </c>
      <c r="P68" s="193">
        <v>20978</v>
      </c>
      <c r="Q68" s="193">
        <v>21132</v>
      </c>
      <c r="R68" s="193">
        <v>20282</v>
      </c>
      <c r="S68" s="193">
        <v>20702</v>
      </c>
      <c r="T68" s="193">
        <v>19939</v>
      </c>
      <c r="U68" s="193">
        <v>17479</v>
      </c>
      <c r="V68" s="193">
        <v>14353</v>
      </c>
      <c r="W68" s="193">
        <v>8485</v>
      </c>
      <c r="X68" s="193">
        <v>7218</v>
      </c>
      <c r="Y68" s="193">
        <v>5154</v>
      </c>
      <c r="Z68" s="193">
        <v>2990</v>
      </c>
      <c r="AA68" s="193">
        <v>1244</v>
      </c>
      <c r="AB68" s="193">
        <v>251</v>
      </c>
      <c r="AC68" s="194">
        <v>42</v>
      </c>
    </row>
    <row r="69" ht="16.5" customHeight="1">
      <c r="A69" t="s" s="43">
        <v>70</v>
      </c>
      <c r="B69" t="s" s="44">
        <v>47</v>
      </c>
      <c r="C69" s="195">
        <v>130416</v>
      </c>
      <c r="D69" s="195">
        <v>964</v>
      </c>
      <c r="E69" s="195">
        <v>4570</v>
      </c>
      <c r="F69" s="195">
        <v>1042</v>
      </c>
      <c r="G69" s="195">
        <v>1147</v>
      </c>
      <c r="H69" s="195">
        <v>1162</v>
      </c>
      <c r="I69" s="195">
        <v>1219</v>
      </c>
      <c r="J69" s="195">
        <v>6454</v>
      </c>
      <c r="K69" s="195">
        <v>7318</v>
      </c>
      <c r="L69" s="195">
        <v>9081</v>
      </c>
      <c r="M69" s="195">
        <v>9719</v>
      </c>
      <c r="N69" s="195">
        <v>9175</v>
      </c>
      <c r="O69" s="195">
        <v>8677</v>
      </c>
      <c r="P69" s="195">
        <v>10004</v>
      </c>
      <c r="Q69" s="195">
        <v>9683</v>
      </c>
      <c r="R69" s="195">
        <v>9405</v>
      </c>
      <c r="S69" s="195">
        <v>9907</v>
      </c>
      <c r="T69" s="195">
        <v>9560</v>
      </c>
      <c r="U69" s="195">
        <v>8341</v>
      </c>
      <c r="V69" s="195">
        <v>6675</v>
      </c>
      <c r="W69" s="195">
        <v>3818</v>
      </c>
      <c r="X69" s="195">
        <v>3066</v>
      </c>
      <c r="Y69" s="195">
        <v>2069</v>
      </c>
      <c r="Z69" s="195">
        <v>1222</v>
      </c>
      <c r="AA69" s="195">
        <v>568</v>
      </c>
      <c r="AB69" s="195">
        <v>120</v>
      </c>
      <c r="AC69" s="196">
        <v>20</v>
      </c>
    </row>
    <row r="70" ht="16.5" customHeight="1">
      <c r="A70" s="47"/>
      <c r="B70" t="s" s="48">
        <v>48</v>
      </c>
      <c r="C70" s="197">
        <v>138206</v>
      </c>
      <c r="D70" s="197">
        <v>806</v>
      </c>
      <c r="E70" s="197">
        <v>4388</v>
      </c>
      <c r="F70" s="197">
        <v>920</v>
      </c>
      <c r="G70" s="197">
        <v>1154</v>
      </c>
      <c r="H70" s="197">
        <v>1161</v>
      </c>
      <c r="I70" s="197">
        <v>1153</v>
      </c>
      <c r="J70" s="197">
        <v>5835</v>
      </c>
      <c r="K70" s="197">
        <v>6589</v>
      </c>
      <c r="L70" s="197">
        <v>8278</v>
      </c>
      <c r="M70" s="197">
        <v>9264</v>
      </c>
      <c r="N70" s="197">
        <v>8524</v>
      </c>
      <c r="O70" s="197">
        <v>8731</v>
      </c>
      <c r="P70" s="197">
        <v>10974</v>
      </c>
      <c r="Q70" s="197">
        <v>11449</v>
      </c>
      <c r="R70" s="197">
        <v>10877</v>
      </c>
      <c r="S70" s="197">
        <v>10795</v>
      </c>
      <c r="T70" s="197">
        <v>10379</v>
      </c>
      <c r="U70" s="197">
        <v>9138</v>
      </c>
      <c r="V70" s="197">
        <v>7678</v>
      </c>
      <c r="W70" s="197">
        <v>4667</v>
      </c>
      <c r="X70" s="197">
        <v>4152</v>
      </c>
      <c r="Y70" s="197">
        <v>3085</v>
      </c>
      <c r="Z70" s="197">
        <v>1768</v>
      </c>
      <c r="AA70" s="197">
        <v>676</v>
      </c>
      <c r="AB70" s="197">
        <v>131</v>
      </c>
      <c r="AC70" s="198">
        <v>22</v>
      </c>
    </row>
    <row r="71" ht="16.5" customHeight="1">
      <c r="A71" s="65"/>
      <c r="B71" t="s" s="40">
        <v>45</v>
      </c>
      <c r="C71" s="185">
        <v>152329</v>
      </c>
      <c r="D71" s="185">
        <v>1221</v>
      </c>
      <c r="E71" s="185">
        <v>4790</v>
      </c>
      <c r="F71" s="185">
        <v>1269</v>
      </c>
      <c r="G71" s="185">
        <v>1270</v>
      </c>
      <c r="H71" s="185">
        <v>1170</v>
      </c>
      <c r="I71" s="185">
        <v>1081</v>
      </c>
      <c r="J71" s="185">
        <v>4358</v>
      </c>
      <c r="K71" s="185">
        <v>4233</v>
      </c>
      <c r="L71" s="185">
        <v>7478</v>
      </c>
      <c r="M71" s="185">
        <v>12494</v>
      </c>
      <c r="N71" s="185">
        <v>12413</v>
      </c>
      <c r="O71" s="185">
        <v>11436</v>
      </c>
      <c r="P71" s="185">
        <v>11442</v>
      </c>
      <c r="Q71" s="185">
        <v>10889</v>
      </c>
      <c r="R71" s="185">
        <v>11864</v>
      </c>
      <c r="S71" s="185">
        <v>13782</v>
      </c>
      <c r="T71" s="185">
        <v>14105</v>
      </c>
      <c r="U71" s="185">
        <v>12552</v>
      </c>
      <c r="V71" s="185">
        <v>7334</v>
      </c>
      <c r="W71" s="185">
        <v>3964</v>
      </c>
      <c r="X71" s="185">
        <v>3135</v>
      </c>
      <c r="Y71" s="185">
        <v>2504</v>
      </c>
      <c r="Z71" s="185">
        <v>1445</v>
      </c>
      <c r="AA71" s="185">
        <v>621</v>
      </c>
      <c r="AB71" s="185">
        <v>212</v>
      </c>
      <c r="AC71" s="186">
        <v>57</v>
      </c>
    </row>
    <row r="72" ht="16.5" customHeight="1">
      <c r="A72" t="s" s="43">
        <v>74</v>
      </c>
      <c r="B72" t="s" s="44">
        <v>47</v>
      </c>
      <c r="C72" s="187">
        <v>76942</v>
      </c>
      <c r="D72" s="187">
        <v>631</v>
      </c>
      <c r="E72" s="187">
        <v>2497</v>
      </c>
      <c r="F72" s="187">
        <v>662</v>
      </c>
      <c r="G72" s="187">
        <v>675</v>
      </c>
      <c r="H72" s="187">
        <v>610</v>
      </c>
      <c r="I72" s="187">
        <v>550</v>
      </c>
      <c r="J72" s="187">
        <v>2284</v>
      </c>
      <c r="K72" s="187">
        <v>2229</v>
      </c>
      <c r="L72" s="187">
        <v>3856</v>
      </c>
      <c r="M72" s="187">
        <v>6186</v>
      </c>
      <c r="N72" s="187">
        <v>6311</v>
      </c>
      <c r="O72" s="187">
        <v>5742</v>
      </c>
      <c r="P72" s="187">
        <v>5663</v>
      </c>
      <c r="Q72" s="187">
        <v>5302</v>
      </c>
      <c r="R72" s="187">
        <v>6119</v>
      </c>
      <c r="S72" s="187">
        <v>6989</v>
      </c>
      <c r="T72" s="187">
        <v>7270</v>
      </c>
      <c r="U72" s="187">
        <v>6523</v>
      </c>
      <c r="V72" s="187">
        <v>3751</v>
      </c>
      <c r="W72" s="187">
        <v>2042</v>
      </c>
      <c r="X72" s="187">
        <v>1538</v>
      </c>
      <c r="Y72" s="187">
        <v>1212</v>
      </c>
      <c r="Z72" s="187">
        <v>565</v>
      </c>
      <c r="AA72" s="187">
        <v>159</v>
      </c>
      <c r="AB72" s="187">
        <v>63</v>
      </c>
      <c r="AC72" s="188">
        <v>10</v>
      </c>
    </row>
    <row r="73" ht="16.5" customHeight="1">
      <c r="A73" s="64"/>
      <c r="B73" t="s" s="48">
        <v>48</v>
      </c>
      <c r="C73" s="189">
        <v>75387</v>
      </c>
      <c r="D73" s="189">
        <v>590</v>
      </c>
      <c r="E73" s="189">
        <v>2293</v>
      </c>
      <c r="F73" s="189">
        <v>607</v>
      </c>
      <c r="G73" s="189">
        <v>595</v>
      </c>
      <c r="H73" s="189">
        <v>560</v>
      </c>
      <c r="I73" s="189">
        <v>531</v>
      </c>
      <c r="J73" s="189">
        <v>2074</v>
      </c>
      <c r="K73" s="189">
        <v>2004</v>
      </c>
      <c r="L73" s="189">
        <v>3622</v>
      </c>
      <c r="M73" s="189">
        <v>6308</v>
      </c>
      <c r="N73" s="189">
        <v>6102</v>
      </c>
      <c r="O73" s="189">
        <v>5694</v>
      </c>
      <c r="P73" s="189">
        <v>5779</v>
      </c>
      <c r="Q73" s="189">
        <v>5587</v>
      </c>
      <c r="R73" s="189">
        <v>5745</v>
      </c>
      <c r="S73" s="189">
        <v>6793</v>
      </c>
      <c r="T73" s="189">
        <v>6835</v>
      </c>
      <c r="U73" s="189">
        <v>6029</v>
      </c>
      <c r="V73" s="189">
        <v>3583</v>
      </c>
      <c r="W73" s="189">
        <v>1922</v>
      </c>
      <c r="X73" s="189">
        <v>1597</v>
      </c>
      <c r="Y73" s="189">
        <v>1292</v>
      </c>
      <c r="Z73" s="189">
        <v>880</v>
      </c>
      <c r="AA73" s="189">
        <v>462</v>
      </c>
      <c r="AB73" s="189">
        <v>149</v>
      </c>
      <c r="AC73" s="190">
        <v>47</v>
      </c>
    </row>
    <row r="74" ht="16.5" customHeight="1">
      <c r="A74" s="39"/>
      <c r="B74" t="s" s="40">
        <v>45</v>
      </c>
      <c r="C74" s="193">
        <v>139273</v>
      </c>
      <c r="D74" s="193">
        <v>1092</v>
      </c>
      <c r="E74" s="193">
        <v>4275</v>
      </c>
      <c r="F74" s="193">
        <v>1136</v>
      </c>
      <c r="G74" s="193">
        <v>1130</v>
      </c>
      <c r="H74" s="193">
        <v>1047</v>
      </c>
      <c r="I74" s="193">
        <v>962</v>
      </c>
      <c r="J74" s="193">
        <v>3905</v>
      </c>
      <c r="K74" s="193">
        <v>3803</v>
      </c>
      <c r="L74" s="193">
        <v>6847</v>
      </c>
      <c r="M74" s="193">
        <v>11622</v>
      </c>
      <c r="N74" s="193">
        <v>11250</v>
      </c>
      <c r="O74" s="193">
        <v>10446</v>
      </c>
      <c r="P74" s="193">
        <v>10377</v>
      </c>
      <c r="Q74" s="193">
        <v>9895</v>
      </c>
      <c r="R74" s="193">
        <v>10804</v>
      </c>
      <c r="S74" s="193">
        <v>12708</v>
      </c>
      <c r="T74" s="193">
        <v>12936</v>
      </c>
      <c r="U74" s="193">
        <v>11508</v>
      </c>
      <c r="V74" s="193">
        <v>6750</v>
      </c>
      <c r="W74" s="193">
        <v>3618</v>
      </c>
      <c r="X74" s="193">
        <v>2947</v>
      </c>
      <c r="Y74" s="193">
        <v>2343</v>
      </c>
      <c r="Z74" s="193">
        <v>1340</v>
      </c>
      <c r="AA74" s="193">
        <v>568</v>
      </c>
      <c r="AB74" s="193">
        <v>186</v>
      </c>
      <c r="AC74" s="194">
        <v>53</v>
      </c>
    </row>
    <row r="75" ht="16.5" customHeight="1">
      <c r="A75" t="s" s="43">
        <v>75</v>
      </c>
      <c r="B75" t="s" s="44">
        <v>47</v>
      </c>
      <c r="C75" s="195">
        <v>69494</v>
      </c>
      <c r="D75" s="195">
        <v>562</v>
      </c>
      <c r="E75" s="195">
        <v>2221</v>
      </c>
      <c r="F75" s="195">
        <v>585</v>
      </c>
      <c r="G75" s="195">
        <v>591</v>
      </c>
      <c r="H75" s="195">
        <v>548</v>
      </c>
      <c r="I75" s="195">
        <v>497</v>
      </c>
      <c r="J75" s="195">
        <v>2047</v>
      </c>
      <c r="K75" s="195">
        <v>1992</v>
      </c>
      <c r="L75" s="195">
        <v>3506</v>
      </c>
      <c r="M75" s="195">
        <v>5706</v>
      </c>
      <c r="N75" s="195">
        <v>5614</v>
      </c>
      <c r="O75" s="195">
        <v>5185</v>
      </c>
      <c r="P75" s="195">
        <v>5071</v>
      </c>
      <c r="Q75" s="195">
        <v>4754</v>
      </c>
      <c r="R75" s="195">
        <v>5495</v>
      </c>
      <c r="S75" s="195">
        <v>6323</v>
      </c>
      <c r="T75" s="195">
        <v>6562</v>
      </c>
      <c r="U75" s="195">
        <v>5897</v>
      </c>
      <c r="V75" s="195">
        <v>3403</v>
      </c>
      <c r="W75" s="195">
        <v>1851</v>
      </c>
      <c r="X75" s="195">
        <v>1434</v>
      </c>
      <c r="Y75" s="195">
        <v>1137</v>
      </c>
      <c r="Z75" s="195">
        <v>533</v>
      </c>
      <c r="AA75" s="195">
        <v>139</v>
      </c>
      <c r="AB75" s="195">
        <v>53</v>
      </c>
      <c r="AC75" s="196">
        <v>9</v>
      </c>
    </row>
    <row r="76" ht="16.5" customHeight="1">
      <c r="A76" s="47"/>
      <c r="B76" t="s" s="48">
        <v>48</v>
      </c>
      <c r="C76" s="197">
        <v>69779</v>
      </c>
      <c r="D76" s="197">
        <v>530</v>
      </c>
      <c r="E76" s="197">
        <v>2054</v>
      </c>
      <c r="F76" s="197">
        <v>551</v>
      </c>
      <c r="G76" s="197">
        <v>539</v>
      </c>
      <c r="H76" s="197">
        <v>499</v>
      </c>
      <c r="I76" s="197">
        <v>465</v>
      </c>
      <c r="J76" s="197">
        <v>1858</v>
      </c>
      <c r="K76" s="197">
        <v>1811</v>
      </c>
      <c r="L76" s="197">
        <v>3341</v>
      </c>
      <c r="M76" s="197">
        <v>5916</v>
      </c>
      <c r="N76" s="197">
        <v>5636</v>
      </c>
      <c r="O76" s="197">
        <v>5261</v>
      </c>
      <c r="P76" s="197">
        <v>5306</v>
      </c>
      <c r="Q76" s="197">
        <v>5141</v>
      </c>
      <c r="R76" s="197">
        <v>5309</v>
      </c>
      <c r="S76" s="197">
        <v>6385</v>
      </c>
      <c r="T76" s="197">
        <v>6374</v>
      </c>
      <c r="U76" s="197">
        <v>5611</v>
      </c>
      <c r="V76" s="197">
        <v>3347</v>
      </c>
      <c r="W76" s="197">
        <v>1767</v>
      </c>
      <c r="X76" s="197">
        <v>1513</v>
      </c>
      <c r="Y76" s="197">
        <v>1206</v>
      </c>
      <c r="Z76" s="197">
        <v>807</v>
      </c>
      <c r="AA76" s="197">
        <v>429</v>
      </c>
      <c r="AB76" s="197">
        <v>133</v>
      </c>
      <c r="AC76" s="198">
        <v>44</v>
      </c>
    </row>
    <row r="77" ht="16.5" customHeight="1">
      <c r="A77" s="39"/>
      <c r="B77" t="s" s="40">
        <v>45</v>
      </c>
      <c r="C77" s="193">
        <v>13056</v>
      </c>
      <c r="D77" s="193">
        <v>129</v>
      </c>
      <c r="E77" s="193">
        <v>515</v>
      </c>
      <c r="F77" s="193">
        <v>133</v>
      </c>
      <c r="G77" s="193">
        <v>140</v>
      </c>
      <c r="H77" s="193">
        <v>123</v>
      </c>
      <c r="I77" s="193">
        <v>119</v>
      </c>
      <c r="J77" s="193">
        <v>453</v>
      </c>
      <c r="K77" s="193">
        <v>430</v>
      </c>
      <c r="L77" s="193">
        <v>631</v>
      </c>
      <c r="M77" s="193">
        <v>872</v>
      </c>
      <c r="N77" s="193">
        <v>1163</v>
      </c>
      <c r="O77" s="193">
        <v>990</v>
      </c>
      <c r="P77" s="193">
        <v>1065</v>
      </c>
      <c r="Q77" s="193">
        <v>994</v>
      </c>
      <c r="R77" s="193">
        <v>1060</v>
      </c>
      <c r="S77" s="193">
        <v>1074</v>
      </c>
      <c r="T77" s="193">
        <v>1169</v>
      </c>
      <c r="U77" s="193">
        <v>1044</v>
      </c>
      <c r="V77" s="193">
        <v>584</v>
      </c>
      <c r="W77" s="193">
        <v>346</v>
      </c>
      <c r="X77" s="193">
        <v>188</v>
      </c>
      <c r="Y77" s="193">
        <v>161</v>
      </c>
      <c r="Z77" s="193">
        <v>105</v>
      </c>
      <c r="AA77" s="193">
        <v>53</v>
      </c>
      <c r="AB77" s="193">
        <v>26</v>
      </c>
      <c r="AC77" s="194">
        <v>4</v>
      </c>
    </row>
    <row r="78" ht="16.5" customHeight="1">
      <c r="A78" t="s" s="43">
        <v>76</v>
      </c>
      <c r="B78" t="s" s="44">
        <v>47</v>
      </c>
      <c r="C78" s="195">
        <v>7448</v>
      </c>
      <c r="D78" s="195">
        <v>69</v>
      </c>
      <c r="E78" s="195">
        <v>276</v>
      </c>
      <c r="F78" s="195">
        <v>77</v>
      </c>
      <c r="G78" s="195">
        <v>84</v>
      </c>
      <c r="H78" s="195">
        <v>62</v>
      </c>
      <c r="I78" s="195">
        <v>53</v>
      </c>
      <c r="J78" s="195">
        <v>237</v>
      </c>
      <c r="K78" s="195">
        <v>237</v>
      </c>
      <c r="L78" s="195">
        <v>350</v>
      </c>
      <c r="M78" s="195">
        <v>480</v>
      </c>
      <c r="N78" s="195">
        <v>697</v>
      </c>
      <c r="O78" s="195">
        <v>557</v>
      </c>
      <c r="P78" s="195">
        <v>592</v>
      </c>
      <c r="Q78" s="195">
        <v>548</v>
      </c>
      <c r="R78" s="195">
        <v>624</v>
      </c>
      <c r="S78" s="195">
        <v>666</v>
      </c>
      <c r="T78" s="195">
        <v>708</v>
      </c>
      <c r="U78" s="195">
        <v>626</v>
      </c>
      <c r="V78" s="195">
        <v>348</v>
      </c>
      <c r="W78" s="195">
        <v>191</v>
      </c>
      <c r="X78" s="195">
        <v>104</v>
      </c>
      <c r="Y78" s="195">
        <v>75</v>
      </c>
      <c r="Z78" s="195">
        <v>32</v>
      </c>
      <c r="AA78" s="195">
        <v>20</v>
      </c>
      <c r="AB78" s="195">
        <v>10</v>
      </c>
      <c r="AC78" s="196">
        <v>1</v>
      </c>
    </row>
    <row r="79" ht="16.5" customHeight="1">
      <c r="A79" s="199"/>
      <c r="B79" t="s" s="48">
        <v>48</v>
      </c>
      <c r="C79" s="197">
        <v>5608</v>
      </c>
      <c r="D79" s="197">
        <v>60</v>
      </c>
      <c r="E79" s="197">
        <v>239</v>
      </c>
      <c r="F79" s="197">
        <v>56</v>
      </c>
      <c r="G79" s="197">
        <v>56</v>
      </c>
      <c r="H79" s="197">
        <v>61</v>
      </c>
      <c r="I79" s="197">
        <v>66</v>
      </c>
      <c r="J79" s="197">
        <v>216</v>
      </c>
      <c r="K79" s="197">
        <v>193</v>
      </c>
      <c r="L79" s="197">
        <v>281</v>
      </c>
      <c r="M79" s="197">
        <v>392</v>
      </c>
      <c r="N79" s="197">
        <v>466</v>
      </c>
      <c r="O79" s="197">
        <v>433</v>
      </c>
      <c r="P79" s="197">
        <v>473</v>
      </c>
      <c r="Q79" s="197">
        <v>446</v>
      </c>
      <c r="R79" s="197">
        <v>436</v>
      </c>
      <c r="S79" s="197">
        <v>408</v>
      </c>
      <c r="T79" s="197">
        <v>461</v>
      </c>
      <c r="U79" s="197">
        <v>418</v>
      </c>
      <c r="V79" s="197">
        <v>236</v>
      </c>
      <c r="W79" s="197">
        <v>155</v>
      </c>
      <c r="X79" s="197">
        <v>84</v>
      </c>
      <c r="Y79" s="197">
        <v>86</v>
      </c>
      <c r="Z79" s="197">
        <v>73</v>
      </c>
      <c r="AA79" s="197">
        <v>33</v>
      </c>
      <c r="AB79" s="197">
        <v>16</v>
      </c>
      <c r="AC79" s="198">
        <v>3</v>
      </c>
    </row>
    <row r="80" ht="15.2" customHeight="1">
      <c r="A80" s="206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t="s" s="202">
        <v>192</v>
      </c>
    </row>
    <row r="81" ht="17.85" customHeight="1">
      <c r="A81" t="s" s="203">
        <v>162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4"/>
    </row>
    <row r="82" ht="17.85" customHeight="1">
      <c r="A82" t="s" s="204">
        <v>163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9"/>
    </row>
  </sheetData>
  <mergeCells count="28">
    <mergeCell ref="K3:K4"/>
    <mergeCell ref="J3:J4"/>
    <mergeCell ref="D3:D4"/>
    <mergeCell ref="C3:C4"/>
    <mergeCell ref="B3:B4"/>
    <mergeCell ref="Q3:Q4"/>
    <mergeCell ref="P3:P4"/>
    <mergeCell ref="U2:W2"/>
    <mergeCell ref="O3:O4"/>
    <mergeCell ref="N3:N4"/>
    <mergeCell ref="M3:M4"/>
    <mergeCell ref="X3:X4"/>
    <mergeCell ref="A1:O1"/>
    <mergeCell ref="L3:L4"/>
    <mergeCell ref="W3:W4"/>
    <mergeCell ref="V3:V4"/>
    <mergeCell ref="U3:U4"/>
    <mergeCell ref="T3:T4"/>
    <mergeCell ref="S3:S4"/>
    <mergeCell ref="R3:R4"/>
    <mergeCell ref="AC3:AC4"/>
    <mergeCell ref="AB3:AB4"/>
    <mergeCell ref="P1:AB1"/>
    <mergeCell ref="AA3:AA4"/>
    <mergeCell ref="Z3:Z4"/>
    <mergeCell ref="Y3:Y4"/>
    <mergeCell ref="A3:A4"/>
    <mergeCell ref="G2:I2"/>
  </mergeCells>
  <pageMargins left="0" right="0" top="0" bottom="0" header="0" footer="0.393701"/>
  <pageSetup firstPageNumber="1" fitToHeight="1" fitToWidth="1" scale="71" useFirstPageNumber="0" orientation="landscape" pageOrder="overThenDown"/>
  <headerFooter>
    <oddFooter>&amp;C&amp;"Times New Roman,Regular"&amp;12&amp;K000000&amp;"新細明體,Regular"&amp;P－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C91"/>
  <sheetViews>
    <sheetView workbookViewId="0" showGridLines="0" defaultGridColor="1"/>
  </sheetViews>
  <sheetFormatPr defaultColWidth="8.83333" defaultRowHeight="15.75" customHeight="1" outlineLevelRow="0" outlineLevelCol="0"/>
  <cols>
    <col min="1" max="1" width="10.5" style="15" customWidth="1"/>
    <col min="2" max="2" width="5.35156" style="15" customWidth="1"/>
    <col min="3" max="3" width="12.5" style="15" customWidth="1"/>
    <col min="4" max="4" width="10.5" style="15" customWidth="1"/>
    <col min="5" max="5" width="11.5" style="15" customWidth="1"/>
    <col min="6" max="9" width="10.5" style="15" customWidth="1"/>
    <col min="10" max="19" width="10.6719" style="15" customWidth="1"/>
    <col min="20" max="25" width="9.5" style="15" customWidth="1"/>
    <col min="26" max="29" width="8.5" style="15" customWidth="1"/>
    <col min="30" max="256" width="8.85156" style="15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/>
    </row>
    <row r="2" ht="25.15" customHeight="1">
      <c r="A2" t="s" s="20">
        <v>14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2"/>
      <c r="Q2" s="23"/>
      <c r="R2" s="23"/>
      <c r="S2" s="23"/>
      <c r="T2" s="24"/>
      <c r="U2" s="22"/>
      <c r="V2" s="23"/>
      <c r="W2" s="23"/>
      <c r="X2" s="23"/>
      <c r="Y2" s="23"/>
      <c r="Z2" s="23"/>
      <c r="AA2" s="23"/>
      <c r="AB2" s="23"/>
      <c r="AC2" s="25"/>
    </row>
    <row r="3" ht="17.95" customHeight="1">
      <c r="A3" t="s" s="26">
        <v>15</v>
      </c>
      <c r="B3" t="s" s="27">
        <v>16</v>
      </c>
      <c r="C3" t="s" s="27">
        <v>17</v>
      </c>
      <c r="D3" t="s" s="28">
        <v>18</v>
      </c>
      <c r="E3" s="29"/>
      <c r="F3" s="30"/>
      <c r="G3" t="s" s="31">
        <v>19</v>
      </c>
      <c r="H3" s="30"/>
      <c r="I3" s="32"/>
      <c r="J3" t="s" s="28">
        <v>20</v>
      </c>
      <c r="K3" t="s" s="28">
        <v>21</v>
      </c>
      <c r="L3" t="s" s="28">
        <v>22</v>
      </c>
      <c r="M3" t="s" s="28">
        <v>23</v>
      </c>
      <c r="N3" t="s" s="28">
        <v>24</v>
      </c>
      <c r="O3" t="s" s="28">
        <v>25</v>
      </c>
      <c r="P3" t="s" s="28">
        <v>26</v>
      </c>
      <c r="Q3" t="s" s="28">
        <v>27</v>
      </c>
      <c r="R3" t="s" s="28">
        <v>28</v>
      </c>
      <c r="S3" t="s" s="28">
        <v>29</v>
      </c>
      <c r="T3" t="s" s="28">
        <v>30</v>
      </c>
      <c r="U3" t="s" s="28">
        <v>31</v>
      </c>
      <c r="V3" t="s" s="28">
        <v>32</v>
      </c>
      <c r="W3" t="s" s="28">
        <v>33</v>
      </c>
      <c r="X3" t="s" s="28">
        <v>34</v>
      </c>
      <c r="Y3" t="s" s="28">
        <v>35</v>
      </c>
      <c r="Z3" t="s" s="28">
        <v>36</v>
      </c>
      <c r="AA3" t="s" s="28">
        <v>37</v>
      </c>
      <c r="AB3" t="s" s="28">
        <v>38</v>
      </c>
      <c r="AC3" t="s" s="33">
        <v>39</v>
      </c>
    </row>
    <row r="4" ht="20" customHeight="1">
      <c r="A4" s="34"/>
      <c r="B4" s="35"/>
      <c r="C4" s="35"/>
      <c r="D4" s="35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8"/>
    </row>
    <row r="5" ht="17.45" customHeight="1">
      <c r="A5" s="39"/>
      <c r="B5" t="s" s="40">
        <v>45</v>
      </c>
      <c r="C5" s="41">
        <v>21742815</v>
      </c>
      <c r="D5" s="41">
        <v>307406</v>
      </c>
      <c r="E5" s="41">
        <v>1291688</v>
      </c>
      <c r="F5" s="41">
        <v>321051</v>
      </c>
      <c r="G5" s="41">
        <v>323206</v>
      </c>
      <c r="H5" s="41">
        <v>321548</v>
      </c>
      <c r="I5" s="41">
        <v>325883</v>
      </c>
      <c r="J5" s="41">
        <v>1627015</v>
      </c>
      <c r="K5" s="41">
        <v>1688171</v>
      </c>
      <c r="L5" s="41">
        <v>2012253</v>
      </c>
      <c r="M5" s="41">
        <v>1851573</v>
      </c>
      <c r="N5" s="41">
        <v>1842670</v>
      </c>
      <c r="O5" s="41">
        <v>1922538</v>
      </c>
      <c r="P5" s="41">
        <v>1915911</v>
      </c>
      <c r="Q5" s="41">
        <v>1732870</v>
      </c>
      <c r="R5" s="41">
        <v>1392439</v>
      </c>
      <c r="S5" s="41">
        <v>848551</v>
      </c>
      <c r="T5" s="41">
        <v>839094</v>
      </c>
      <c r="U5" s="41">
        <v>718580</v>
      </c>
      <c r="V5" s="41">
        <v>672937</v>
      </c>
      <c r="W5" s="41">
        <v>514004</v>
      </c>
      <c r="X5" s="41">
        <v>314268</v>
      </c>
      <c r="Y5" s="41">
        <v>160549</v>
      </c>
      <c r="Z5" s="41">
        <v>68321</v>
      </c>
      <c r="AA5" s="41">
        <v>17858</v>
      </c>
      <c r="AB5" s="41">
        <v>3402</v>
      </c>
      <c r="AC5" s="42">
        <v>717</v>
      </c>
    </row>
    <row r="6" ht="17.45" customHeight="1">
      <c r="A6" t="s" s="43">
        <v>46</v>
      </c>
      <c r="B6" t="s" s="44">
        <v>47</v>
      </c>
      <c r="C6" s="45">
        <v>11163764</v>
      </c>
      <c r="D6" s="45">
        <v>160299</v>
      </c>
      <c r="E6" s="45">
        <v>671672</v>
      </c>
      <c r="F6" s="45">
        <v>167267</v>
      </c>
      <c r="G6" s="45">
        <v>167735</v>
      </c>
      <c r="H6" s="45">
        <v>167461</v>
      </c>
      <c r="I6" s="45">
        <v>169209</v>
      </c>
      <c r="J6" s="45">
        <v>849722</v>
      </c>
      <c r="K6" s="45">
        <v>871942</v>
      </c>
      <c r="L6" s="45">
        <v>1034479</v>
      </c>
      <c r="M6" s="45">
        <v>948608</v>
      </c>
      <c r="N6" s="45">
        <v>940902</v>
      </c>
      <c r="O6" s="45">
        <v>980473</v>
      </c>
      <c r="P6" s="45">
        <v>975340</v>
      </c>
      <c r="Q6" s="45">
        <v>878916</v>
      </c>
      <c r="R6" s="45">
        <v>705103</v>
      </c>
      <c r="S6" s="45">
        <v>426471</v>
      </c>
      <c r="T6" s="45">
        <v>414295</v>
      </c>
      <c r="U6" s="45">
        <v>355662</v>
      </c>
      <c r="V6" s="45">
        <v>372322</v>
      </c>
      <c r="W6" s="45">
        <v>292130</v>
      </c>
      <c r="X6" s="45">
        <v>167889</v>
      </c>
      <c r="Y6" s="45">
        <v>79065</v>
      </c>
      <c r="Z6" s="45">
        <v>29977</v>
      </c>
      <c r="AA6" s="45">
        <v>6951</v>
      </c>
      <c r="AB6" s="45">
        <v>1271</v>
      </c>
      <c r="AC6" s="46">
        <v>275</v>
      </c>
    </row>
    <row r="7" ht="17.45" customHeight="1">
      <c r="A7" s="47"/>
      <c r="B7" t="s" s="48">
        <v>48</v>
      </c>
      <c r="C7" s="49">
        <v>10579051</v>
      </c>
      <c r="D7" s="49">
        <v>147107</v>
      </c>
      <c r="E7" s="49">
        <v>620016</v>
      </c>
      <c r="F7" s="49">
        <v>153784</v>
      </c>
      <c r="G7" s="49">
        <v>155471</v>
      </c>
      <c r="H7" s="49">
        <v>154087</v>
      </c>
      <c r="I7" s="49">
        <v>156674</v>
      </c>
      <c r="J7" s="49">
        <v>777293</v>
      </c>
      <c r="K7" s="49">
        <v>816229</v>
      </c>
      <c r="L7" s="49">
        <v>977774</v>
      </c>
      <c r="M7" s="49">
        <v>902965</v>
      </c>
      <c r="N7" s="49">
        <v>901768</v>
      </c>
      <c r="O7" s="49">
        <v>942065</v>
      </c>
      <c r="P7" s="49">
        <v>940571</v>
      </c>
      <c r="Q7" s="49">
        <v>853954</v>
      </c>
      <c r="R7" s="49">
        <v>687336</v>
      </c>
      <c r="S7" s="49">
        <v>422080</v>
      </c>
      <c r="T7" s="49">
        <v>424799</v>
      </c>
      <c r="U7" s="49">
        <v>362918</v>
      </c>
      <c r="V7" s="49">
        <v>300615</v>
      </c>
      <c r="W7" s="49">
        <v>221874</v>
      </c>
      <c r="X7" s="49">
        <v>146379</v>
      </c>
      <c r="Y7" s="49">
        <v>81484</v>
      </c>
      <c r="Z7" s="49">
        <v>38344</v>
      </c>
      <c r="AA7" s="49">
        <v>10907</v>
      </c>
      <c r="AB7" s="49">
        <v>2131</v>
      </c>
      <c r="AC7" s="50">
        <v>442</v>
      </c>
    </row>
    <row r="8" ht="17.45" customHeight="1">
      <c r="A8" s="39"/>
      <c r="B8" t="s" s="40">
        <v>45</v>
      </c>
      <c r="C8" s="41">
        <v>21683316</v>
      </c>
      <c r="D8" s="41">
        <v>306666</v>
      </c>
      <c r="E8" s="41">
        <v>1288720</v>
      </c>
      <c r="F8" s="41">
        <v>320342</v>
      </c>
      <c r="G8" s="41">
        <v>322477</v>
      </c>
      <c r="H8" s="41">
        <v>320791</v>
      </c>
      <c r="I8" s="41">
        <v>325110</v>
      </c>
      <c r="J8" s="41">
        <v>1622897</v>
      </c>
      <c r="K8" s="41">
        <v>1682943</v>
      </c>
      <c r="L8" s="41">
        <v>2006429</v>
      </c>
      <c r="M8" s="41">
        <v>1845696</v>
      </c>
      <c r="N8" s="41">
        <v>1838315</v>
      </c>
      <c r="O8" s="41">
        <v>1918398</v>
      </c>
      <c r="P8" s="41">
        <v>1911882</v>
      </c>
      <c r="Q8" s="41">
        <v>1728507</v>
      </c>
      <c r="R8" s="41">
        <v>1389163</v>
      </c>
      <c r="S8" s="41">
        <v>846146</v>
      </c>
      <c r="T8" s="41">
        <v>836484</v>
      </c>
      <c r="U8" s="41">
        <v>715648</v>
      </c>
      <c r="V8" s="41">
        <v>670571</v>
      </c>
      <c r="W8" s="41">
        <v>512338</v>
      </c>
      <c r="X8" s="41">
        <v>313097</v>
      </c>
      <c r="Y8" s="41">
        <v>159798</v>
      </c>
      <c r="Z8" s="41">
        <v>67857</v>
      </c>
      <c r="AA8" s="41">
        <v>17699</v>
      </c>
      <c r="AB8" s="41">
        <v>3357</v>
      </c>
      <c r="AC8" s="42">
        <v>705</v>
      </c>
    </row>
    <row r="9" ht="17.45" customHeight="1">
      <c r="A9" t="s" s="43">
        <v>49</v>
      </c>
      <c r="B9" t="s" s="44">
        <v>47</v>
      </c>
      <c r="C9" s="45">
        <v>11132513</v>
      </c>
      <c r="D9" s="45">
        <v>159932</v>
      </c>
      <c r="E9" s="45">
        <v>670154</v>
      </c>
      <c r="F9" s="45">
        <v>166890</v>
      </c>
      <c r="G9" s="45">
        <v>167364</v>
      </c>
      <c r="H9" s="45">
        <v>167069</v>
      </c>
      <c r="I9" s="45">
        <v>168831</v>
      </c>
      <c r="J9" s="45">
        <v>847580</v>
      </c>
      <c r="K9" s="45">
        <v>869251</v>
      </c>
      <c r="L9" s="45">
        <v>1031463</v>
      </c>
      <c r="M9" s="45">
        <v>945391</v>
      </c>
      <c r="N9" s="45">
        <v>938367</v>
      </c>
      <c r="O9" s="45">
        <v>978111</v>
      </c>
      <c r="P9" s="45">
        <v>973201</v>
      </c>
      <c r="Q9" s="45">
        <v>876738</v>
      </c>
      <c r="R9" s="45">
        <v>703513</v>
      </c>
      <c r="S9" s="45">
        <v>425176</v>
      </c>
      <c r="T9" s="45">
        <v>412783</v>
      </c>
      <c r="U9" s="45">
        <v>353918</v>
      </c>
      <c r="V9" s="45">
        <v>371118</v>
      </c>
      <c r="W9" s="45">
        <v>291416</v>
      </c>
      <c r="X9" s="45">
        <v>167341</v>
      </c>
      <c r="Y9" s="45">
        <v>78795</v>
      </c>
      <c r="Z9" s="45">
        <v>29832</v>
      </c>
      <c r="AA9" s="45">
        <v>6902</v>
      </c>
      <c r="AB9" s="45">
        <v>1257</v>
      </c>
      <c r="AC9" s="46">
        <v>274</v>
      </c>
    </row>
    <row r="10" ht="17.45" customHeight="1">
      <c r="A10" s="47"/>
      <c r="B10" t="s" s="48">
        <v>48</v>
      </c>
      <c r="C10" s="49">
        <v>10550803</v>
      </c>
      <c r="D10" s="49">
        <v>146734</v>
      </c>
      <c r="E10" s="49">
        <v>618566</v>
      </c>
      <c r="F10" s="49">
        <v>153452</v>
      </c>
      <c r="G10" s="49">
        <v>155113</v>
      </c>
      <c r="H10" s="49">
        <v>153722</v>
      </c>
      <c r="I10" s="49">
        <v>156279</v>
      </c>
      <c r="J10" s="49">
        <v>775317</v>
      </c>
      <c r="K10" s="49">
        <v>813692</v>
      </c>
      <c r="L10" s="49">
        <v>974966</v>
      </c>
      <c r="M10" s="49">
        <v>900305</v>
      </c>
      <c r="N10" s="49">
        <v>899948</v>
      </c>
      <c r="O10" s="49">
        <v>940287</v>
      </c>
      <c r="P10" s="49">
        <v>938681</v>
      </c>
      <c r="Q10" s="49">
        <v>851769</v>
      </c>
      <c r="R10" s="49">
        <v>685650</v>
      </c>
      <c r="S10" s="49">
        <v>420970</v>
      </c>
      <c r="T10" s="49">
        <v>423701</v>
      </c>
      <c r="U10" s="49">
        <v>361730</v>
      </c>
      <c r="V10" s="49">
        <v>299453</v>
      </c>
      <c r="W10" s="49">
        <v>220922</v>
      </c>
      <c r="X10" s="49">
        <v>145756</v>
      </c>
      <c r="Y10" s="49">
        <v>81003</v>
      </c>
      <c r="Z10" s="49">
        <v>38025</v>
      </c>
      <c r="AA10" s="49">
        <v>10797</v>
      </c>
      <c r="AB10" s="49">
        <v>2100</v>
      </c>
      <c r="AC10" s="50">
        <v>431</v>
      </c>
    </row>
    <row r="11" ht="17.45" customHeight="1">
      <c r="A11" s="39"/>
      <c r="B11" t="s" s="40">
        <v>45</v>
      </c>
      <c r="C11" s="41">
        <v>17648681</v>
      </c>
      <c r="D11" s="41">
        <v>254460</v>
      </c>
      <c r="E11" s="41">
        <v>1068828</v>
      </c>
      <c r="F11" s="41">
        <v>265602</v>
      </c>
      <c r="G11" s="41">
        <v>266811</v>
      </c>
      <c r="H11" s="41">
        <v>266338</v>
      </c>
      <c r="I11" s="41">
        <v>270077</v>
      </c>
      <c r="J11" s="41">
        <v>1342592</v>
      </c>
      <c r="K11" s="41">
        <v>1381064</v>
      </c>
      <c r="L11" s="41">
        <v>1653969</v>
      </c>
      <c r="M11" s="41">
        <v>1522565</v>
      </c>
      <c r="N11" s="41">
        <v>1508236</v>
      </c>
      <c r="O11" s="41">
        <v>1566039</v>
      </c>
      <c r="P11" s="41">
        <v>1540986</v>
      </c>
      <c r="Q11" s="41">
        <v>1363224</v>
      </c>
      <c r="R11" s="41">
        <v>1084539</v>
      </c>
      <c r="S11" s="41">
        <v>670999</v>
      </c>
      <c r="T11" s="41">
        <v>680729</v>
      </c>
      <c r="U11" s="41">
        <v>592732</v>
      </c>
      <c r="V11" s="41">
        <v>551019</v>
      </c>
      <c r="W11" s="41">
        <v>413781</v>
      </c>
      <c r="X11" s="41">
        <v>251622</v>
      </c>
      <c r="Y11" s="41">
        <v>129230</v>
      </c>
      <c r="Z11" s="41">
        <v>54988</v>
      </c>
      <c r="AA11" s="41">
        <v>14120</v>
      </c>
      <c r="AB11" s="41">
        <v>2527</v>
      </c>
      <c r="AC11" s="42">
        <v>432</v>
      </c>
    </row>
    <row r="12" ht="20" customHeight="1">
      <c r="A12" t="s" s="43">
        <v>50</v>
      </c>
      <c r="B12" t="s" s="44">
        <v>47</v>
      </c>
      <c r="C12" s="45">
        <v>9106712</v>
      </c>
      <c r="D12" s="45">
        <v>132890</v>
      </c>
      <c r="E12" s="45">
        <v>555626</v>
      </c>
      <c r="F12" s="45">
        <v>138681</v>
      </c>
      <c r="G12" s="45">
        <v>138210</v>
      </c>
      <c r="H12" s="45">
        <v>138549</v>
      </c>
      <c r="I12" s="45">
        <v>140186</v>
      </c>
      <c r="J12" s="45">
        <v>700303</v>
      </c>
      <c r="K12" s="45">
        <v>712623</v>
      </c>
      <c r="L12" s="45">
        <v>851205</v>
      </c>
      <c r="M12" s="45">
        <v>781166</v>
      </c>
      <c r="N12" s="45">
        <v>776915</v>
      </c>
      <c r="O12" s="45">
        <v>809482</v>
      </c>
      <c r="P12" s="45">
        <v>796481</v>
      </c>
      <c r="Q12" s="45">
        <v>700455</v>
      </c>
      <c r="R12" s="45">
        <v>554189</v>
      </c>
      <c r="S12" s="45">
        <v>338831</v>
      </c>
      <c r="T12" s="45">
        <v>338482</v>
      </c>
      <c r="U12" s="45">
        <v>295040</v>
      </c>
      <c r="V12" s="45">
        <v>304330</v>
      </c>
      <c r="W12" s="45">
        <v>233640</v>
      </c>
      <c r="X12" s="45">
        <v>132305</v>
      </c>
      <c r="Y12" s="45">
        <v>62654</v>
      </c>
      <c r="Z12" s="45">
        <v>23582</v>
      </c>
      <c r="AA12" s="45">
        <v>5415</v>
      </c>
      <c r="AB12" s="45">
        <v>930</v>
      </c>
      <c r="AC12" s="46">
        <v>168</v>
      </c>
    </row>
    <row r="13" ht="17.45" customHeight="1">
      <c r="A13" s="47"/>
      <c r="B13" t="s" s="48">
        <v>48</v>
      </c>
      <c r="C13" s="49">
        <v>8541969</v>
      </c>
      <c r="D13" s="49">
        <v>121570</v>
      </c>
      <c r="E13" s="49">
        <v>513202</v>
      </c>
      <c r="F13" s="49">
        <v>126921</v>
      </c>
      <c r="G13" s="49">
        <v>128601</v>
      </c>
      <c r="H13" s="49">
        <v>127789</v>
      </c>
      <c r="I13" s="49">
        <v>129891</v>
      </c>
      <c r="J13" s="49">
        <v>642289</v>
      </c>
      <c r="K13" s="49">
        <v>668441</v>
      </c>
      <c r="L13" s="49">
        <v>802764</v>
      </c>
      <c r="M13" s="49">
        <v>741399</v>
      </c>
      <c r="N13" s="49">
        <v>731321</v>
      </c>
      <c r="O13" s="49">
        <v>756557</v>
      </c>
      <c r="P13" s="49">
        <v>744505</v>
      </c>
      <c r="Q13" s="49">
        <v>662769</v>
      </c>
      <c r="R13" s="49">
        <v>530350</v>
      </c>
      <c r="S13" s="49">
        <v>332168</v>
      </c>
      <c r="T13" s="49">
        <v>342247</v>
      </c>
      <c r="U13" s="49">
        <v>297692</v>
      </c>
      <c r="V13" s="49">
        <v>246689</v>
      </c>
      <c r="W13" s="49">
        <v>180141</v>
      </c>
      <c r="X13" s="49">
        <v>119317</v>
      </c>
      <c r="Y13" s="49">
        <v>66576</v>
      </c>
      <c r="Z13" s="49">
        <v>31406</v>
      </c>
      <c r="AA13" s="49">
        <v>8705</v>
      </c>
      <c r="AB13" s="49">
        <v>1597</v>
      </c>
      <c r="AC13" s="50">
        <v>264</v>
      </c>
    </row>
    <row r="14" ht="17.45" customHeight="1">
      <c r="A14" s="51"/>
      <c r="B14" t="s" s="52">
        <v>45</v>
      </c>
      <c r="C14" s="53">
        <v>3420535</v>
      </c>
      <c r="D14" s="53">
        <v>44461</v>
      </c>
      <c r="E14" s="53">
        <v>197047</v>
      </c>
      <c r="F14" s="53">
        <v>46832</v>
      </c>
      <c r="G14" s="53">
        <v>48634</v>
      </c>
      <c r="H14" s="53">
        <v>49605</v>
      </c>
      <c r="I14" s="53">
        <v>51976</v>
      </c>
      <c r="J14" s="53">
        <v>273297</v>
      </c>
      <c r="K14" s="53">
        <v>279695</v>
      </c>
      <c r="L14" s="53">
        <v>336083</v>
      </c>
      <c r="M14" s="53">
        <v>296997</v>
      </c>
      <c r="N14" s="53">
        <v>290041</v>
      </c>
      <c r="O14" s="53">
        <v>317526</v>
      </c>
      <c r="P14" s="53">
        <v>327140</v>
      </c>
      <c r="Q14" s="53">
        <v>296688</v>
      </c>
      <c r="R14" s="53">
        <v>227979</v>
      </c>
      <c r="S14" s="53">
        <v>127584</v>
      </c>
      <c r="T14" s="53">
        <v>112568</v>
      </c>
      <c r="U14" s="53">
        <v>85657</v>
      </c>
      <c r="V14" s="53">
        <v>78451</v>
      </c>
      <c r="W14" s="53">
        <v>61770</v>
      </c>
      <c r="X14" s="53">
        <v>37856</v>
      </c>
      <c r="Y14" s="53">
        <v>18716</v>
      </c>
      <c r="Z14" s="53">
        <v>7987</v>
      </c>
      <c r="AA14" s="53">
        <v>2322</v>
      </c>
      <c r="AB14" s="53">
        <v>520</v>
      </c>
      <c r="AC14" s="54">
        <v>150</v>
      </c>
    </row>
    <row r="15" ht="20" customHeight="1">
      <c r="A15" t="s" s="43">
        <v>51</v>
      </c>
      <c r="B15" t="s" s="44">
        <v>47</v>
      </c>
      <c r="C15" s="55">
        <v>1733428</v>
      </c>
      <c r="D15" s="55">
        <v>23208</v>
      </c>
      <c r="E15" s="55">
        <v>102196</v>
      </c>
      <c r="F15" s="55">
        <v>24293</v>
      </c>
      <c r="G15" s="55">
        <v>25037</v>
      </c>
      <c r="H15" s="55">
        <v>25679</v>
      </c>
      <c r="I15" s="55">
        <v>27187</v>
      </c>
      <c r="J15" s="55">
        <v>142647</v>
      </c>
      <c r="K15" s="55">
        <v>143829</v>
      </c>
      <c r="L15" s="55">
        <v>173611</v>
      </c>
      <c r="M15" s="55">
        <v>152326</v>
      </c>
      <c r="N15" s="55">
        <v>145254</v>
      </c>
      <c r="O15" s="55">
        <v>153189</v>
      </c>
      <c r="P15" s="55">
        <v>159440</v>
      </c>
      <c r="Q15" s="55">
        <v>146098</v>
      </c>
      <c r="R15" s="55">
        <v>113540</v>
      </c>
      <c r="S15" s="55">
        <v>64070</v>
      </c>
      <c r="T15" s="55">
        <v>54740</v>
      </c>
      <c r="U15" s="55">
        <v>42044</v>
      </c>
      <c r="V15" s="55">
        <v>45083</v>
      </c>
      <c r="W15" s="55">
        <v>36179</v>
      </c>
      <c r="X15" s="55">
        <v>21366</v>
      </c>
      <c r="Y15" s="55">
        <v>9670</v>
      </c>
      <c r="Z15" s="55">
        <v>3688</v>
      </c>
      <c r="AA15" s="55">
        <v>968</v>
      </c>
      <c r="AB15" s="55">
        <v>213</v>
      </c>
      <c r="AC15" s="56">
        <v>69</v>
      </c>
    </row>
    <row r="16" ht="17.45" customHeight="1">
      <c r="A16" s="47"/>
      <c r="B16" t="s" s="48">
        <v>48</v>
      </c>
      <c r="C16" s="57">
        <v>1687107</v>
      </c>
      <c r="D16" s="57">
        <v>21253</v>
      </c>
      <c r="E16" s="57">
        <v>94851</v>
      </c>
      <c r="F16" s="57">
        <v>22539</v>
      </c>
      <c r="G16" s="57">
        <v>23597</v>
      </c>
      <c r="H16" s="57">
        <v>23926</v>
      </c>
      <c r="I16" s="57">
        <v>24789</v>
      </c>
      <c r="J16" s="57">
        <v>130650</v>
      </c>
      <c r="K16" s="57">
        <v>135866</v>
      </c>
      <c r="L16" s="57">
        <v>162472</v>
      </c>
      <c r="M16" s="57">
        <v>144671</v>
      </c>
      <c r="N16" s="57">
        <v>144787</v>
      </c>
      <c r="O16" s="57">
        <v>164337</v>
      </c>
      <c r="P16" s="57">
        <v>167700</v>
      </c>
      <c r="Q16" s="57">
        <v>150590</v>
      </c>
      <c r="R16" s="57">
        <v>114439</v>
      </c>
      <c r="S16" s="57">
        <v>63514</v>
      </c>
      <c r="T16" s="57">
        <v>57828</v>
      </c>
      <c r="U16" s="57">
        <v>43613</v>
      </c>
      <c r="V16" s="57">
        <v>33368</v>
      </c>
      <c r="W16" s="57">
        <v>25591</v>
      </c>
      <c r="X16" s="57">
        <v>16490</v>
      </c>
      <c r="Y16" s="57">
        <v>9046</v>
      </c>
      <c r="Z16" s="57">
        <v>4299</v>
      </c>
      <c r="AA16" s="57">
        <v>1354</v>
      </c>
      <c r="AB16" s="57">
        <v>307</v>
      </c>
      <c r="AC16" s="58">
        <v>81</v>
      </c>
    </row>
    <row r="17" ht="17.45" customHeight="1">
      <c r="A17" s="39"/>
      <c r="B17" t="s" s="40">
        <v>45</v>
      </c>
      <c r="C17" s="59">
        <v>466603</v>
      </c>
      <c r="D17" s="59">
        <v>7028</v>
      </c>
      <c r="E17" s="59">
        <v>29043</v>
      </c>
      <c r="F17" s="59">
        <v>7232</v>
      </c>
      <c r="G17" s="59">
        <v>7315</v>
      </c>
      <c r="H17" s="59">
        <v>7134</v>
      </c>
      <c r="I17" s="59">
        <v>7362</v>
      </c>
      <c r="J17" s="59">
        <v>34365</v>
      </c>
      <c r="K17" s="59">
        <v>34660</v>
      </c>
      <c r="L17" s="59">
        <v>42024</v>
      </c>
      <c r="M17" s="59">
        <v>40832</v>
      </c>
      <c r="N17" s="59">
        <v>40974</v>
      </c>
      <c r="O17" s="59">
        <v>39473</v>
      </c>
      <c r="P17" s="59">
        <v>37664</v>
      </c>
      <c r="Q17" s="59">
        <v>33015</v>
      </c>
      <c r="R17" s="59">
        <v>25980</v>
      </c>
      <c r="S17" s="59">
        <v>17880</v>
      </c>
      <c r="T17" s="59">
        <v>21408</v>
      </c>
      <c r="U17" s="59">
        <v>19193</v>
      </c>
      <c r="V17" s="59">
        <v>16618</v>
      </c>
      <c r="W17" s="59">
        <v>12293</v>
      </c>
      <c r="X17" s="59">
        <v>7709</v>
      </c>
      <c r="Y17" s="59">
        <v>4198</v>
      </c>
      <c r="Z17" s="59">
        <v>1739</v>
      </c>
      <c r="AA17" s="59">
        <v>435</v>
      </c>
      <c r="AB17" s="59">
        <v>63</v>
      </c>
      <c r="AC17" s="60">
        <v>9</v>
      </c>
    </row>
    <row r="18" ht="20" customHeight="1">
      <c r="A18" t="s" s="43">
        <v>52</v>
      </c>
      <c r="B18" t="s" s="44">
        <v>47</v>
      </c>
      <c r="C18" s="55">
        <v>241958</v>
      </c>
      <c r="D18" s="55">
        <v>3680</v>
      </c>
      <c r="E18" s="55">
        <v>15107</v>
      </c>
      <c r="F18" s="55">
        <v>3916</v>
      </c>
      <c r="G18" s="55">
        <v>3788</v>
      </c>
      <c r="H18" s="55">
        <v>3673</v>
      </c>
      <c r="I18" s="55">
        <v>3730</v>
      </c>
      <c r="J18" s="55">
        <v>18024</v>
      </c>
      <c r="K18" s="55">
        <v>17825</v>
      </c>
      <c r="L18" s="55">
        <v>21525</v>
      </c>
      <c r="M18" s="55">
        <v>20954</v>
      </c>
      <c r="N18" s="55">
        <v>21495</v>
      </c>
      <c r="O18" s="55">
        <v>21140</v>
      </c>
      <c r="P18" s="55">
        <v>19689</v>
      </c>
      <c r="Q18" s="55">
        <v>17035</v>
      </c>
      <c r="R18" s="55">
        <v>13232</v>
      </c>
      <c r="S18" s="55">
        <v>9070</v>
      </c>
      <c r="T18" s="55">
        <v>10842</v>
      </c>
      <c r="U18" s="55">
        <v>9859</v>
      </c>
      <c r="V18" s="55">
        <v>9044</v>
      </c>
      <c r="W18" s="55">
        <v>6775</v>
      </c>
      <c r="X18" s="55">
        <v>3866</v>
      </c>
      <c r="Y18" s="55">
        <v>1948</v>
      </c>
      <c r="Z18" s="55">
        <v>675</v>
      </c>
      <c r="AA18" s="55">
        <v>152</v>
      </c>
      <c r="AB18" s="55">
        <v>16</v>
      </c>
      <c r="AC18" s="56">
        <v>5</v>
      </c>
    </row>
    <row r="19" ht="17.45" customHeight="1">
      <c r="A19" s="47"/>
      <c r="B19" t="s" s="48">
        <v>48</v>
      </c>
      <c r="C19" s="57">
        <v>224645</v>
      </c>
      <c r="D19" s="57">
        <v>3348</v>
      </c>
      <c r="E19" s="57">
        <v>13936</v>
      </c>
      <c r="F19" s="57">
        <v>3316</v>
      </c>
      <c r="G19" s="57">
        <v>3527</v>
      </c>
      <c r="H19" s="57">
        <v>3461</v>
      </c>
      <c r="I19" s="57">
        <v>3632</v>
      </c>
      <c r="J19" s="57">
        <v>16341</v>
      </c>
      <c r="K19" s="57">
        <v>16835</v>
      </c>
      <c r="L19" s="57">
        <v>20499</v>
      </c>
      <c r="M19" s="57">
        <v>19878</v>
      </c>
      <c r="N19" s="57">
        <v>19479</v>
      </c>
      <c r="O19" s="57">
        <v>18333</v>
      </c>
      <c r="P19" s="57">
        <v>17975</v>
      </c>
      <c r="Q19" s="57">
        <v>15980</v>
      </c>
      <c r="R19" s="57">
        <v>12748</v>
      </c>
      <c r="S19" s="57">
        <v>8810</v>
      </c>
      <c r="T19" s="57">
        <v>10566</v>
      </c>
      <c r="U19" s="57">
        <v>9334</v>
      </c>
      <c r="V19" s="57">
        <v>7574</v>
      </c>
      <c r="W19" s="57">
        <v>5518</v>
      </c>
      <c r="X19" s="57">
        <v>3843</v>
      </c>
      <c r="Y19" s="57">
        <v>2250</v>
      </c>
      <c r="Z19" s="57">
        <v>1064</v>
      </c>
      <c r="AA19" s="57">
        <v>283</v>
      </c>
      <c r="AB19" s="57">
        <v>47</v>
      </c>
      <c r="AC19" s="58">
        <v>4</v>
      </c>
    </row>
    <row r="20" ht="17.45" customHeight="1">
      <c r="A20" s="39"/>
      <c r="B20" t="s" s="40">
        <v>45</v>
      </c>
      <c r="C20" s="59">
        <v>1614471</v>
      </c>
      <c r="D20" s="59">
        <v>25702</v>
      </c>
      <c r="E20" s="59">
        <v>107895</v>
      </c>
      <c r="F20" s="59">
        <v>26716</v>
      </c>
      <c r="G20" s="59">
        <v>26989</v>
      </c>
      <c r="H20" s="59">
        <v>27044</v>
      </c>
      <c r="I20" s="59">
        <v>27146</v>
      </c>
      <c r="J20" s="59">
        <v>139022</v>
      </c>
      <c r="K20" s="59">
        <v>135508</v>
      </c>
      <c r="L20" s="59">
        <v>152600</v>
      </c>
      <c r="M20" s="59">
        <v>133740</v>
      </c>
      <c r="N20" s="59">
        <v>141151</v>
      </c>
      <c r="O20" s="59">
        <v>151788</v>
      </c>
      <c r="P20" s="59">
        <v>145422</v>
      </c>
      <c r="Q20" s="59">
        <v>124771</v>
      </c>
      <c r="R20" s="59">
        <v>92413</v>
      </c>
      <c r="S20" s="59">
        <v>54136</v>
      </c>
      <c r="T20" s="59">
        <v>50030</v>
      </c>
      <c r="U20" s="59">
        <v>40715</v>
      </c>
      <c r="V20" s="59">
        <v>47206</v>
      </c>
      <c r="W20" s="59">
        <v>37045</v>
      </c>
      <c r="X20" s="59">
        <v>19819</v>
      </c>
      <c r="Y20" s="59">
        <v>9985</v>
      </c>
      <c r="Z20" s="59">
        <v>4083</v>
      </c>
      <c r="AA20" s="59">
        <v>1135</v>
      </c>
      <c r="AB20" s="59">
        <v>269</v>
      </c>
      <c r="AC20" s="60">
        <v>36</v>
      </c>
    </row>
    <row r="21" ht="20" customHeight="1">
      <c r="A21" t="s" s="43">
        <v>53</v>
      </c>
      <c r="B21" t="s" s="44">
        <v>47</v>
      </c>
      <c r="C21" s="55">
        <v>834135</v>
      </c>
      <c r="D21" s="55">
        <v>13348</v>
      </c>
      <c r="E21" s="55">
        <v>56325</v>
      </c>
      <c r="F21" s="55">
        <v>14044</v>
      </c>
      <c r="G21" s="55">
        <v>13902</v>
      </c>
      <c r="H21" s="55">
        <v>14264</v>
      </c>
      <c r="I21" s="55">
        <v>14115</v>
      </c>
      <c r="J21" s="55">
        <v>72820</v>
      </c>
      <c r="K21" s="55">
        <v>70241</v>
      </c>
      <c r="L21" s="55">
        <v>78444</v>
      </c>
      <c r="M21" s="55">
        <v>68305</v>
      </c>
      <c r="N21" s="55">
        <v>70759</v>
      </c>
      <c r="O21" s="55">
        <v>75680</v>
      </c>
      <c r="P21" s="55">
        <v>73132</v>
      </c>
      <c r="Q21" s="55">
        <v>62438</v>
      </c>
      <c r="R21" s="55">
        <v>45406</v>
      </c>
      <c r="S21" s="55">
        <v>26162</v>
      </c>
      <c r="T21" s="55">
        <v>23638</v>
      </c>
      <c r="U21" s="55">
        <v>20413</v>
      </c>
      <c r="V21" s="55">
        <v>31271</v>
      </c>
      <c r="W21" s="55">
        <v>25246</v>
      </c>
      <c r="X21" s="55">
        <v>12226</v>
      </c>
      <c r="Y21" s="55">
        <v>5674</v>
      </c>
      <c r="Z21" s="55">
        <v>2072</v>
      </c>
      <c r="AA21" s="55">
        <v>443</v>
      </c>
      <c r="AB21" s="55">
        <v>83</v>
      </c>
      <c r="AC21" s="56">
        <v>9</v>
      </c>
    </row>
    <row r="22" ht="17.45" customHeight="1">
      <c r="A22" s="47"/>
      <c r="B22" t="s" s="48">
        <v>48</v>
      </c>
      <c r="C22" s="57">
        <v>780336</v>
      </c>
      <c r="D22" s="57">
        <v>12354</v>
      </c>
      <c r="E22" s="57">
        <v>51570</v>
      </c>
      <c r="F22" s="57">
        <v>12672</v>
      </c>
      <c r="G22" s="57">
        <v>13087</v>
      </c>
      <c r="H22" s="57">
        <v>12780</v>
      </c>
      <c r="I22" s="57">
        <v>13031</v>
      </c>
      <c r="J22" s="57">
        <v>66202</v>
      </c>
      <c r="K22" s="57">
        <v>65267</v>
      </c>
      <c r="L22" s="57">
        <v>74156</v>
      </c>
      <c r="M22" s="57">
        <v>65435</v>
      </c>
      <c r="N22" s="57">
        <v>70392</v>
      </c>
      <c r="O22" s="57">
        <v>76108</v>
      </c>
      <c r="P22" s="57">
        <v>72290</v>
      </c>
      <c r="Q22" s="57">
        <v>62333</v>
      </c>
      <c r="R22" s="57">
        <v>47007</v>
      </c>
      <c r="S22" s="57">
        <v>27974</v>
      </c>
      <c r="T22" s="57">
        <v>26392</v>
      </c>
      <c r="U22" s="57">
        <v>20302</v>
      </c>
      <c r="V22" s="57">
        <v>15935</v>
      </c>
      <c r="W22" s="57">
        <v>11799</v>
      </c>
      <c r="X22" s="57">
        <v>7593</v>
      </c>
      <c r="Y22" s="57">
        <v>4311</v>
      </c>
      <c r="Z22" s="57">
        <v>2011</v>
      </c>
      <c r="AA22" s="57">
        <v>692</v>
      </c>
      <c r="AB22" s="57">
        <v>186</v>
      </c>
      <c r="AC22" s="58">
        <v>27</v>
      </c>
    </row>
    <row r="23" ht="17.45" customHeight="1">
      <c r="A23" s="39"/>
      <c r="B23" t="s" s="40">
        <v>45</v>
      </c>
      <c r="C23" s="59">
        <v>421721</v>
      </c>
      <c r="D23" s="59">
        <v>7377</v>
      </c>
      <c r="E23" s="59">
        <v>30237</v>
      </c>
      <c r="F23" s="59">
        <v>7669</v>
      </c>
      <c r="G23" s="59">
        <v>7516</v>
      </c>
      <c r="H23" s="59">
        <v>7627</v>
      </c>
      <c r="I23" s="59">
        <v>7425</v>
      </c>
      <c r="J23" s="59">
        <v>34574</v>
      </c>
      <c r="K23" s="59">
        <v>31578</v>
      </c>
      <c r="L23" s="59">
        <v>36449</v>
      </c>
      <c r="M23" s="59">
        <v>33890</v>
      </c>
      <c r="N23" s="59">
        <v>36696</v>
      </c>
      <c r="O23" s="59">
        <v>38679</v>
      </c>
      <c r="P23" s="59">
        <v>35603</v>
      </c>
      <c r="Q23" s="59">
        <v>28706</v>
      </c>
      <c r="R23" s="59">
        <v>21810</v>
      </c>
      <c r="S23" s="59">
        <v>14977</v>
      </c>
      <c r="T23" s="59">
        <v>16965</v>
      </c>
      <c r="U23" s="59">
        <v>15624</v>
      </c>
      <c r="V23" s="59">
        <v>14630</v>
      </c>
      <c r="W23" s="59">
        <v>11064</v>
      </c>
      <c r="X23" s="59">
        <v>6657</v>
      </c>
      <c r="Y23" s="59">
        <v>3785</v>
      </c>
      <c r="Z23" s="59">
        <v>1738</v>
      </c>
      <c r="AA23" s="59">
        <v>541</v>
      </c>
      <c r="AB23" s="59">
        <v>127</v>
      </c>
      <c r="AC23" s="60">
        <v>14</v>
      </c>
    </row>
    <row r="24" ht="20" customHeight="1">
      <c r="A24" t="s" s="43">
        <v>54</v>
      </c>
      <c r="B24" t="s" s="44">
        <v>47</v>
      </c>
      <c r="C24" s="55">
        <v>221796</v>
      </c>
      <c r="D24" s="55">
        <v>3834</v>
      </c>
      <c r="E24" s="55">
        <v>15698</v>
      </c>
      <c r="F24" s="55">
        <v>4016</v>
      </c>
      <c r="G24" s="55">
        <v>3844</v>
      </c>
      <c r="H24" s="55">
        <v>3937</v>
      </c>
      <c r="I24" s="55">
        <v>3901</v>
      </c>
      <c r="J24" s="55">
        <v>18099</v>
      </c>
      <c r="K24" s="55">
        <v>16241</v>
      </c>
      <c r="L24" s="55">
        <v>18887</v>
      </c>
      <c r="M24" s="55">
        <v>17470</v>
      </c>
      <c r="N24" s="55">
        <v>19125</v>
      </c>
      <c r="O24" s="55">
        <v>20848</v>
      </c>
      <c r="P24" s="55">
        <v>19599</v>
      </c>
      <c r="Q24" s="55">
        <v>15441</v>
      </c>
      <c r="R24" s="55">
        <v>11465</v>
      </c>
      <c r="S24" s="55">
        <v>7696</v>
      </c>
      <c r="T24" s="55">
        <v>8723</v>
      </c>
      <c r="U24" s="55">
        <v>8116</v>
      </c>
      <c r="V24" s="55">
        <v>8082</v>
      </c>
      <c r="W24" s="55">
        <v>6115</v>
      </c>
      <c r="X24" s="55">
        <v>3444</v>
      </c>
      <c r="Y24" s="55">
        <v>1879</v>
      </c>
      <c r="Z24" s="55">
        <v>796</v>
      </c>
      <c r="AA24" s="55">
        <v>196</v>
      </c>
      <c r="AB24" s="55">
        <v>39</v>
      </c>
      <c r="AC24" s="56">
        <v>3</v>
      </c>
    </row>
    <row r="25" ht="17.45" customHeight="1">
      <c r="A25" s="47"/>
      <c r="B25" t="s" s="48">
        <v>48</v>
      </c>
      <c r="C25" s="57">
        <v>199925</v>
      </c>
      <c r="D25" s="57">
        <v>3543</v>
      </c>
      <c r="E25" s="57">
        <v>14539</v>
      </c>
      <c r="F25" s="57">
        <v>3653</v>
      </c>
      <c r="G25" s="57">
        <v>3672</v>
      </c>
      <c r="H25" s="57">
        <v>3690</v>
      </c>
      <c r="I25" s="57">
        <v>3524</v>
      </c>
      <c r="J25" s="57">
        <v>16475</v>
      </c>
      <c r="K25" s="57">
        <v>15337</v>
      </c>
      <c r="L25" s="57">
        <v>17562</v>
      </c>
      <c r="M25" s="57">
        <v>16420</v>
      </c>
      <c r="N25" s="57">
        <v>17571</v>
      </c>
      <c r="O25" s="57">
        <v>17831</v>
      </c>
      <c r="P25" s="57">
        <v>16004</v>
      </c>
      <c r="Q25" s="57">
        <v>13265</v>
      </c>
      <c r="R25" s="57">
        <v>10345</v>
      </c>
      <c r="S25" s="57">
        <v>7281</v>
      </c>
      <c r="T25" s="57">
        <v>8242</v>
      </c>
      <c r="U25" s="57">
        <v>7508</v>
      </c>
      <c r="V25" s="57">
        <v>6548</v>
      </c>
      <c r="W25" s="57">
        <v>4949</v>
      </c>
      <c r="X25" s="57">
        <v>3213</v>
      </c>
      <c r="Y25" s="57">
        <v>1906</v>
      </c>
      <c r="Z25" s="57">
        <v>942</v>
      </c>
      <c r="AA25" s="57">
        <v>345</v>
      </c>
      <c r="AB25" s="57">
        <v>88</v>
      </c>
      <c r="AC25" s="58">
        <v>11</v>
      </c>
    </row>
    <row r="26" ht="17.45" customHeight="1">
      <c r="A26" s="39"/>
      <c r="B26" t="s" s="40">
        <v>45</v>
      </c>
      <c r="C26" s="59">
        <v>560344</v>
      </c>
      <c r="D26" s="59">
        <v>8427</v>
      </c>
      <c r="E26" s="59">
        <v>34964</v>
      </c>
      <c r="F26" s="59">
        <v>8901</v>
      </c>
      <c r="G26" s="59">
        <v>8684</v>
      </c>
      <c r="H26" s="59">
        <v>8672</v>
      </c>
      <c r="I26" s="59">
        <v>8707</v>
      </c>
      <c r="J26" s="59">
        <v>41556</v>
      </c>
      <c r="K26" s="59">
        <v>42738</v>
      </c>
      <c r="L26" s="59">
        <v>50766</v>
      </c>
      <c r="M26" s="59">
        <v>47134</v>
      </c>
      <c r="N26" s="59">
        <v>47867</v>
      </c>
      <c r="O26" s="59">
        <v>46230</v>
      </c>
      <c r="P26" s="59">
        <v>44790</v>
      </c>
      <c r="Q26" s="59">
        <v>38546</v>
      </c>
      <c r="R26" s="59">
        <v>31200</v>
      </c>
      <c r="S26" s="59">
        <v>21860</v>
      </c>
      <c r="T26" s="59">
        <v>25221</v>
      </c>
      <c r="U26" s="59">
        <v>23163</v>
      </c>
      <c r="V26" s="59">
        <v>21345</v>
      </c>
      <c r="W26" s="59">
        <v>15521</v>
      </c>
      <c r="X26" s="59">
        <v>9871</v>
      </c>
      <c r="Y26" s="59">
        <v>5715</v>
      </c>
      <c r="Z26" s="59">
        <v>2510</v>
      </c>
      <c r="AA26" s="59">
        <v>746</v>
      </c>
      <c r="AB26" s="59">
        <v>154</v>
      </c>
      <c r="AC26" s="60">
        <v>20</v>
      </c>
    </row>
    <row r="27" ht="20" customHeight="1">
      <c r="A27" t="s" s="43">
        <v>55</v>
      </c>
      <c r="B27" t="s" s="44">
        <v>47</v>
      </c>
      <c r="C27" s="55">
        <v>294720</v>
      </c>
      <c r="D27" s="55">
        <v>4440</v>
      </c>
      <c r="E27" s="55">
        <v>18243</v>
      </c>
      <c r="F27" s="55">
        <v>4563</v>
      </c>
      <c r="G27" s="55">
        <v>4531</v>
      </c>
      <c r="H27" s="55">
        <v>4605</v>
      </c>
      <c r="I27" s="55">
        <v>4544</v>
      </c>
      <c r="J27" s="55">
        <v>21547</v>
      </c>
      <c r="K27" s="55">
        <v>22013</v>
      </c>
      <c r="L27" s="55">
        <v>26087</v>
      </c>
      <c r="M27" s="55">
        <v>24559</v>
      </c>
      <c r="N27" s="55">
        <v>25809</v>
      </c>
      <c r="O27" s="55">
        <v>25573</v>
      </c>
      <c r="P27" s="55">
        <v>24672</v>
      </c>
      <c r="Q27" s="55">
        <v>20798</v>
      </c>
      <c r="R27" s="55">
        <v>16396</v>
      </c>
      <c r="S27" s="55">
        <v>11317</v>
      </c>
      <c r="T27" s="55">
        <v>13135</v>
      </c>
      <c r="U27" s="55">
        <v>11967</v>
      </c>
      <c r="V27" s="55">
        <v>11192</v>
      </c>
      <c r="W27" s="55">
        <v>8053</v>
      </c>
      <c r="X27" s="55">
        <v>4852</v>
      </c>
      <c r="Y27" s="55">
        <v>2692</v>
      </c>
      <c r="Z27" s="55">
        <v>1058</v>
      </c>
      <c r="AA27" s="55">
        <v>261</v>
      </c>
      <c r="AB27" s="55">
        <v>51</v>
      </c>
      <c r="AC27" s="56">
        <v>5</v>
      </c>
    </row>
    <row r="28" ht="17.45" customHeight="1">
      <c r="A28" s="47"/>
      <c r="B28" t="s" s="48">
        <v>48</v>
      </c>
      <c r="C28" s="57">
        <v>265624</v>
      </c>
      <c r="D28" s="57">
        <v>3987</v>
      </c>
      <c r="E28" s="57">
        <v>16721</v>
      </c>
      <c r="F28" s="57">
        <v>4338</v>
      </c>
      <c r="G28" s="57">
        <v>4153</v>
      </c>
      <c r="H28" s="57">
        <v>4067</v>
      </c>
      <c r="I28" s="57">
        <v>4163</v>
      </c>
      <c r="J28" s="57">
        <v>20009</v>
      </c>
      <c r="K28" s="57">
        <v>20725</v>
      </c>
      <c r="L28" s="57">
        <v>24679</v>
      </c>
      <c r="M28" s="57">
        <v>22575</v>
      </c>
      <c r="N28" s="57">
        <v>22058</v>
      </c>
      <c r="O28" s="57">
        <v>20657</v>
      </c>
      <c r="P28" s="57">
        <v>20118</v>
      </c>
      <c r="Q28" s="57">
        <v>17748</v>
      </c>
      <c r="R28" s="57">
        <v>14804</v>
      </c>
      <c r="S28" s="57">
        <v>10543</v>
      </c>
      <c r="T28" s="57">
        <v>12086</v>
      </c>
      <c r="U28" s="57">
        <v>11196</v>
      </c>
      <c r="V28" s="57">
        <v>10153</v>
      </c>
      <c r="W28" s="57">
        <v>7468</v>
      </c>
      <c r="X28" s="57">
        <v>5019</v>
      </c>
      <c r="Y28" s="57">
        <v>3023</v>
      </c>
      <c r="Z28" s="57">
        <v>1452</v>
      </c>
      <c r="AA28" s="57">
        <v>485</v>
      </c>
      <c r="AB28" s="57">
        <v>103</v>
      </c>
      <c r="AC28" s="58">
        <v>15</v>
      </c>
    </row>
    <row r="29" ht="17.45" customHeight="1">
      <c r="A29" s="39"/>
      <c r="B29" t="s" s="40">
        <v>45</v>
      </c>
      <c r="C29" s="59">
        <v>1447761</v>
      </c>
      <c r="D29" s="59">
        <v>22247</v>
      </c>
      <c r="E29" s="59">
        <v>93741</v>
      </c>
      <c r="F29" s="59">
        <v>23530</v>
      </c>
      <c r="G29" s="59">
        <v>23083</v>
      </c>
      <c r="H29" s="59">
        <v>23186</v>
      </c>
      <c r="I29" s="59">
        <v>23942</v>
      </c>
      <c r="J29" s="59">
        <v>119977</v>
      </c>
      <c r="K29" s="59">
        <v>124921</v>
      </c>
      <c r="L29" s="59">
        <v>147537</v>
      </c>
      <c r="M29" s="59">
        <v>128298</v>
      </c>
      <c r="N29" s="59">
        <v>121726</v>
      </c>
      <c r="O29" s="59">
        <v>127384</v>
      </c>
      <c r="P29" s="59">
        <v>124320</v>
      </c>
      <c r="Q29" s="59">
        <v>110575</v>
      </c>
      <c r="R29" s="59">
        <v>85250</v>
      </c>
      <c r="S29" s="59">
        <v>52143</v>
      </c>
      <c r="T29" s="59">
        <v>50065</v>
      </c>
      <c r="U29" s="59">
        <v>42147</v>
      </c>
      <c r="V29" s="59">
        <v>39371</v>
      </c>
      <c r="W29" s="59">
        <v>28805</v>
      </c>
      <c r="X29" s="59">
        <v>16510</v>
      </c>
      <c r="Y29" s="59">
        <v>8416</v>
      </c>
      <c r="Z29" s="59">
        <v>3279</v>
      </c>
      <c r="AA29" s="59">
        <v>893</v>
      </c>
      <c r="AB29" s="59">
        <v>143</v>
      </c>
      <c r="AC29" s="60">
        <v>13</v>
      </c>
    </row>
    <row r="30" ht="20" customHeight="1">
      <c r="A30" t="s" s="43">
        <v>56</v>
      </c>
      <c r="B30" t="s" s="44">
        <v>47</v>
      </c>
      <c r="C30" s="55">
        <v>744377</v>
      </c>
      <c r="D30" s="55">
        <v>11667</v>
      </c>
      <c r="E30" s="55">
        <v>48581</v>
      </c>
      <c r="F30" s="55">
        <v>12170</v>
      </c>
      <c r="G30" s="55">
        <v>11893</v>
      </c>
      <c r="H30" s="55">
        <v>12110</v>
      </c>
      <c r="I30" s="55">
        <v>12408</v>
      </c>
      <c r="J30" s="55">
        <v>62491</v>
      </c>
      <c r="K30" s="55">
        <v>64469</v>
      </c>
      <c r="L30" s="55">
        <v>75997</v>
      </c>
      <c r="M30" s="55">
        <v>65750</v>
      </c>
      <c r="N30" s="55">
        <v>62014</v>
      </c>
      <c r="O30" s="55">
        <v>64193</v>
      </c>
      <c r="P30" s="55">
        <v>63362</v>
      </c>
      <c r="Q30" s="55">
        <v>56340</v>
      </c>
      <c r="R30" s="55">
        <v>43746</v>
      </c>
      <c r="S30" s="55">
        <v>26416</v>
      </c>
      <c r="T30" s="55">
        <v>25066</v>
      </c>
      <c r="U30" s="55">
        <v>21236</v>
      </c>
      <c r="V30" s="55">
        <v>22310</v>
      </c>
      <c r="W30" s="55">
        <v>16739</v>
      </c>
      <c r="X30" s="55">
        <v>8553</v>
      </c>
      <c r="Y30" s="55">
        <v>3780</v>
      </c>
      <c r="Z30" s="55">
        <v>1303</v>
      </c>
      <c r="AA30" s="55">
        <v>319</v>
      </c>
      <c r="AB30" s="55">
        <v>41</v>
      </c>
      <c r="AC30" s="56">
        <v>4</v>
      </c>
    </row>
    <row r="31" ht="17.45" customHeight="1">
      <c r="A31" s="47"/>
      <c r="B31" t="s" s="48">
        <v>48</v>
      </c>
      <c r="C31" s="57">
        <v>703384</v>
      </c>
      <c r="D31" s="57">
        <v>10580</v>
      </c>
      <c r="E31" s="57">
        <v>45160</v>
      </c>
      <c r="F31" s="57">
        <v>11360</v>
      </c>
      <c r="G31" s="57">
        <v>11190</v>
      </c>
      <c r="H31" s="57">
        <v>11076</v>
      </c>
      <c r="I31" s="57">
        <v>11534</v>
      </c>
      <c r="J31" s="57">
        <v>57486</v>
      </c>
      <c r="K31" s="57">
        <v>60452</v>
      </c>
      <c r="L31" s="57">
        <v>71540</v>
      </c>
      <c r="M31" s="57">
        <v>62548</v>
      </c>
      <c r="N31" s="57">
        <v>59712</v>
      </c>
      <c r="O31" s="57">
        <v>63191</v>
      </c>
      <c r="P31" s="57">
        <v>60958</v>
      </c>
      <c r="Q31" s="57">
        <v>54235</v>
      </c>
      <c r="R31" s="57">
        <v>41504</v>
      </c>
      <c r="S31" s="57">
        <v>25727</v>
      </c>
      <c r="T31" s="57">
        <v>24999</v>
      </c>
      <c r="U31" s="57">
        <v>20911</v>
      </c>
      <c r="V31" s="57">
        <v>17061</v>
      </c>
      <c r="W31" s="57">
        <v>12066</v>
      </c>
      <c r="X31" s="57">
        <v>7957</v>
      </c>
      <c r="Y31" s="57">
        <v>4636</v>
      </c>
      <c r="Z31" s="57">
        <v>1976</v>
      </c>
      <c r="AA31" s="57">
        <v>574</v>
      </c>
      <c r="AB31" s="57">
        <v>102</v>
      </c>
      <c r="AC31" s="58">
        <v>9</v>
      </c>
    </row>
    <row r="32" ht="17.45" customHeight="1">
      <c r="A32" s="39"/>
      <c r="B32" t="s" s="40">
        <v>45</v>
      </c>
      <c r="C32" s="59">
        <v>1297744</v>
      </c>
      <c r="D32" s="59">
        <v>19418</v>
      </c>
      <c r="E32" s="59">
        <v>79030</v>
      </c>
      <c r="F32" s="59">
        <v>20150</v>
      </c>
      <c r="G32" s="59">
        <v>19707</v>
      </c>
      <c r="H32" s="59">
        <v>19453</v>
      </c>
      <c r="I32" s="59">
        <v>19720</v>
      </c>
      <c r="J32" s="59">
        <v>97695</v>
      </c>
      <c r="K32" s="59">
        <v>107612</v>
      </c>
      <c r="L32" s="59">
        <v>129240</v>
      </c>
      <c r="M32" s="59">
        <v>117869</v>
      </c>
      <c r="N32" s="59">
        <v>107096</v>
      </c>
      <c r="O32" s="59">
        <v>105491</v>
      </c>
      <c r="P32" s="59">
        <v>103573</v>
      </c>
      <c r="Q32" s="59">
        <v>91210</v>
      </c>
      <c r="R32" s="59">
        <v>75088</v>
      </c>
      <c r="S32" s="59">
        <v>49262</v>
      </c>
      <c r="T32" s="59">
        <v>54144</v>
      </c>
      <c r="U32" s="59">
        <v>50375</v>
      </c>
      <c r="V32" s="59">
        <v>43282</v>
      </c>
      <c r="W32" s="59">
        <v>30983</v>
      </c>
      <c r="X32" s="59">
        <v>19758</v>
      </c>
      <c r="Y32" s="59">
        <v>10419</v>
      </c>
      <c r="Z32" s="59">
        <v>4797</v>
      </c>
      <c r="AA32" s="59">
        <v>1231</v>
      </c>
      <c r="AB32" s="59">
        <v>150</v>
      </c>
      <c r="AC32" s="60">
        <v>21</v>
      </c>
    </row>
    <row r="33" ht="20" customHeight="1">
      <c r="A33" t="s" s="43">
        <v>57</v>
      </c>
      <c r="B33" t="s" s="44">
        <v>47</v>
      </c>
      <c r="C33" s="55">
        <v>673396</v>
      </c>
      <c r="D33" s="55">
        <v>10099</v>
      </c>
      <c r="E33" s="55">
        <v>41295</v>
      </c>
      <c r="F33" s="55">
        <v>10606</v>
      </c>
      <c r="G33" s="55">
        <v>10291</v>
      </c>
      <c r="H33" s="55">
        <v>10128</v>
      </c>
      <c r="I33" s="55">
        <v>10270</v>
      </c>
      <c r="J33" s="55">
        <v>51400</v>
      </c>
      <c r="K33" s="55">
        <v>55672</v>
      </c>
      <c r="L33" s="55">
        <v>66603</v>
      </c>
      <c r="M33" s="55">
        <v>60747</v>
      </c>
      <c r="N33" s="55">
        <v>56373</v>
      </c>
      <c r="O33" s="55">
        <v>56286</v>
      </c>
      <c r="P33" s="55">
        <v>55548</v>
      </c>
      <c r="Q33" s="55">
        <v>48356</v>
      </c>
      <c r="R33" s="55">
        <v>39392</v>
      </c>
      <c r="S33" s="55">
        <v>25824</v>
      </c>
      <c r="T33" s="55">
        <v>28053</v>
      </c>
      <c r="U33" s="55">
        <v>25288</v>
      </c>
      <c r="V33" s="55">
        <v>21788</v>
      </c>
      <c r="W33" s="55">
        <v>15128</v>
      </c>
      <c r="X33" s="55">
        <v>8870</v>
      </c>
      <c r="Y33" s="55">
        <v>4405</v>
      </c>
      <c r="Z33" s="55">
        <v>1797</v>
      </c>
      <c r="AA33" s="55">
        <v>418</v>
      </c>
      <c r="AB33" s="55">
        <v>47</v>
      </c>
      <c r="AC33" s="56">
        <v>7</v>
      </c>
    </row>
    <row r="34" ht="17.45" customHeight="1">
      <c r="A34" s="47"/>
      <c r="B34" t="s" s="48">
        <v>48</v>
      </c>
      <c r="C34" s="57">
        <v>624348</v>
      </c>
      <c r="D34" s="57">
        <v>9319</v>
      </c>
      <c r="E34" s="57">
        <v>37735</v>
      </c>
      <c r="F34" s="57">
        <v>9544</v>
      </c>
      <c r="G34" s="57">
        <v>9416</v>
      </c>
      <c r="H34" s="57">
        <v>9325</v>
      </c>
      <c r="I34" s="57">
        <v>9450</v>
      </c>
      <c r="J34" s="57">
        <v>46295</v>
      </c>
      <c r="K34" s="57">
        <v>51940</v>
      </c>
      <c r="L34" s="57">
        <v>62637</v>
      </c>
      <c r="M34" s="57">
        <v>57122</v>
      </c>
      <c r="N34" s="57">
        <v>50723</v>
      </c>
      <c r="O34" s="57">
        <v>49205</v>
      </c>
      <c r="P34" s="57">
        <v>48025</v>
      </c>
      <c r="Q34" s="57">
        <v>42854</v>
      </c>
      <c r="R34" s="57">
        <v>35696</v>
      </c>
      <c r="S34" s="57">
        <v>23438</v>
      </c>
      <c r="T34" s="57">
        <v>26091</v>
      </c>
      <c r="U34" s="57">
        <v>25087</v>
      </c>
      <c r="V34" s="57">
        <v>21494</v>
      </c>
      <c r="W34" s="57">
        <v>15855</v>
      </c>
      <c r="X34" s="57">
        <v>10888</v>
      </c>
      <c r="Y34" s="57">
        <v>6014</v>
      </c>
      <c r="Z34" s="57">
        <v>3000</v>
      </c>
      <c r="AA34" s="57">
        <v>813</v>
      </c>
      <c r="AB34" s="57">
        <v>103</v>
      </c>
      <c r="AC34" s="58">
        <v>14</v>
      </c>
    </row>
    <row r="35" ht="17.45" customHeight="1">
      <c r="A35" s="39"/>
      <c r="B35" t="s" s="40">
        <v>45</v>
      </c>
      <c r="C35" s="59">
        <v>546707</v>
      </c>
      <c r="D35" s="59">
        <v>8044</v>
      </c>
      <c r="E35" s="59">
        <v>33499</v>
      </c>
      <c r="F35" s="59">
        <v>8386</v>
      </c>
      <c r="G35" s="59">
        <v>8345</v>
      </c>
      <c r="H35" s="59">
        <v>8437</v>
      </c>
      <c r="I35" s="59">
        <v>8331</v>
      </c>
      <c r="J35" s="59">
        <v>39007</v>
      </c>
      <c r="K35" s="59">
        <v>40814</v>
      </c>
      <c r="L35" s="59">
        <v>48670</v>
      </c>
      <c r="M35" s="59">
        <v>45473</v>
      </c>
      <c r="N35" s="59">
        <v>46310</v>
      </c>
      <c r="O35" s="59">
        <v>45971</v>
      </c>
      <c r="P35" s="59">
        <v>44989</v>
      </c>
      <c r="Q35" s="59">
        <v>39269</v>
      </c>
      <c r="R35" s="59">
        <v>32631</v>
      </c>
      <c r="S35" s="59">
        <v>21677</v>
      </c>
      <c r="T35" s="59">
        <v>24952</v>
      </c>
      <c r="U35" s="59">
        <v>22924</v>
      </c>
      <c r="V35" s="59">
        <v>20779</v>
      </c>
      <c r="W35" s="59">
        <v>14955</v>
      </c>
      <c r="X35" s="59">
        <v>9107</v>
      </c>
      <c r="Y35" s="59">
        <v>4896</v>
      </c>
      <c r="Z35" s="59">
        <v>2121</v>
      </c>
      <c r="AA35" s="59">
        <v>530</v>
      </c>
      <c r="AB35" s="59">
        <v>85</v>
      </c>
      <c r="AC35" s="60">
        <v>4</v>
      </c>
    </row>
    <row r="36" ht="20" customHeight="1">
      <c r="A36" t="s" s="43">
        <v>58</v>
      </c>
      <c r="B36" t="s" s="44">
        <v>47</v>
      </c>
      <c r="C36" s="55">
        <v>286080</v>
      </c>
      <c r="D36" s="55">
        <v>4197</v>
      </c>
      <c r="E36" s="55">
        <v>17338</v>
      </c>
      <c r="F36" s="55">
        <v>4340</v>
      </c>
      <c r="G36" s="55">
        <v>4282</v>
      </c>
      <c r="H36" s="55">
        <v>4375</v>
      </c>
      <c r="I36" s="55">
        <v>4341</v>
      </c>
      <c r="J36" s="55">
        <v>20417</v>
      </c>
      <c r="K36" s="55">
        <v>21018</v>
      </c>
      <c r="L36" s="55">
        <v>25018</v>
      </c>
      <c r="M36" s="55">
        <v>23360</v>
      </c>
      <c r="N36" s="55">
        <v>24590</v>
      </c>
      <c r="O36" s="55">
        <v>25149</v>
      </c>
      <c r="P36" s="55">
        <v>24458</v>
      </c>
      <c r="Q36" s="55">
        <v>21201</v>
      </c>
      <c r="R36" s="55">
        <v>17345</v>
      </c>
      <c r="S36" s="55">
        <v>11157</v>
      </c>
      <c r="T36" s="55">
        <v>12801</v>
      </c>
      <c r="U36" s="55">
        <v>11652</v>
      </c>
      <c r="V36" s="55">
        <v>10857</v>
      </c>
      <c r="W36" s="55">
        <v>7808</v>
      </c>
      <c r="X36" s="55">
        <v>4373</v>
      </c>
      <c r="Y36" s="55">
        <v>2234</v>
      </c>
      <c r="Z36" s="55">
        <v>876</v>
      </c>
      <c r="AA36" s="55">
        <v>193</v>
      </c>
      <c r="AB36" s="55">
        <v>37</v>
      </c>
      <c r="AC36" s="56">
        <v>1</v>
      </c>
    </row>
    <row r="37" ht="17.45" customHeight="1">
      <c r="A37" s="47"/>
      <c r="B37" t="s" s="48">
        <v>48</v>
      </c>
      <c r="C37" s="57">
        <v>260627</v>
      </c>
      <c r="D37" s="57">
        <v>3847</v>
      </c>
      <c r="E37" s="57">
        <v>16161</v>
      </c>
      <c r="F37" s="57">
        <v>4046</v>
      </c>
      <c r="G37" s="57">
        <v>4063</v>
      </c>
      <c r="H37" s="57">
        <v>4062</v>
      </c>
      <c r="I37" s="57">
        <v>3990</v>
      </c>
      <c r="J37" s="57">
        <v>18590</v>
      </c>
      <c r="K37" s="57">
        <v>19796</v>
      </c>
      <c r="L37" s="57">
        <v>23652</v>
      </c>
      <c r="M37" s="57">
        <v>22113</v>
      </c>
      <c r="N37" s="57">
        <v>21720</v>
      </c>
      <c r="O37" s="57">
        <v>20822</v>
      </c>
      <c r="P37" s="57">
        <v>20531</v>
      </c>
      <c r="Q37" s="57">
        <v>18068</v>
      </c>
      <c r="R37" s="57">
        <v>15286</v>
      </c>
      <c r="S37" s="57">
        <v>10520</v>
      </c>
      <c r="T37" s="57">
        <v>12151</v>
      </c>
      <c r="U37" s="57">
        <v>11272</v>
      </c>
      <c r="V37" s="57">
        <v>9922</v>
      </c>
      <c r="W37" s="57">
        <v>7147</v>
      </c>
      <c r="X37" s="57">
        <v>4734</v>
      </c>
      <c r="Y37" s="57">
        <v>2662</v>
      </c>
      <c r="Z37" s="57">
        <v>1245</v>
      </c>
      <c r="AA37" s="57">
        <v>337</v>
      </c>
      <c r="AB37" s="57">
        <v>48</v>
      </c>
      <c r="AC37" s="58">
        <v>3</v>
      </c>
    </row>
    <row r="38" ht="17.45" customHeight="1">
      <c r="A38" s="39"/>
      <c r="B38" t="s" s="40">
        <v>45</v>
      </c>
      <c r="C38" s="59">
        <v>751913</v>
      </c>
      <c r="D38" s="59">
        <v>11536</v>
      </c>
      <c r="E38" s="59">
        <v>44394</v>
      </c>
      <c r="F38" s="59">
        <v>11631</v>
      </c>
      <c r="G38" s="59">
        <v>11478</v>
      </c>
      <c r="H38" s="59">
        <v>10890</v>
      </c>
      <c r="I38" s="59">
        <v>10395</v>
      </c>
      <c r="J38" s="59">
        <v>46184</v>
      </c>
      <c r="K38" s="59">
        <v>53026</v>
      </c>
      <c r="L38" s="59">
        <v>67463</v>
      </c>
      <c r="M38" s="59">
        <v>67738</v>
      </c>
      <c r="N38" s="59">
        <v>64411</v>
      </c>
      <c r="O38" s="59">
        <v>61233</v>
      </c>
      <c r="P38" s="59">
        <v>56293</v>
      </c>
      <c r="Q38" s="59">
        <v>49890</v>
      </c>
      <c r="R38" s="59">
        <v>44585</v>
      </c>
      <c r="S38" s="59">
        <v>33479</v>
      </c>
      <c r="T38" s="59">
        <v>38286</v>
      </c>
      <c r="U38" s="59">
        <v>35582</v>
      </c>
      <c r="V38" s="59">
        <v>30994</v>
      </c>
      <c r="W38" s="59">
        <v>21457</v>
      </c>
      <c r="X38" s="59">
        <v>13676</v>
      </c>
      <c r="Y38" s="59">
        <v>7533</v>
      </c>
      <c r="Z38" s="59">
        <v>3328</v>
      </c>
      <c r="AA38" s="59">
        <v>746</v>
      </c>
      <c r="AB38" s="59">
        <v>73</v>
      </c>
      <c r="AC38" s="60">
        <v>6</v>
      </c>
    </row>
    <row r="39" ht="20" customHeight="1">
      <c r="A39" t="s" s="43">
        <v>59</v>
      </c>
      <c r="B39" t="s" s="44">
        <v>47</v>
      </c>
      <c r="C39" s="55">
        <v>397292</v>
      </c>
      <c r="D39" s="55">
        <v>6082</v>
      </c>
      <c r="E39" s="55">
        <v>23182</v>
      </c>
      <c r="F39" s="55">
        <v>6136</v>
      </c>
      <c r="G39" s="55">
        <v>6052</v>
      </c>
      <c r="H39" s="55">
        <v>5641</v>
      </c>
      <c r="I39" s="55">
        <v>5353</v>
      </c>
      <c r="J39" s="55">
        <v>24156</v>
      </c>
      <c r="K39" s="55">
        <v>27406</v>
      </c>
      <c r="L39" s="55">
        <v>34554</v>
      </c>
      <c r="M39" s="55">
        <v>34853</v>
      </c>
      <c r="N39" s="55">
        <v>35504</v>
      </c>
      <c r="O39" s="55">
        <v>36053</v>
      </c>
      <c r="P39" s="55">
        <v>32673</v>
      </c>
      <c r="Q39" s="55">
        <v>27717</v>
      </c>
      <c r="R39" s="55">
        <v>24610</v>
      </c>
      <c r="S39" s="55">
        <v>17581</v>
      </c>
      <c r="T39" s="55">
        <v>19671</v>
      </c>
      <c r="U39" s="55">
        <v>17707</v>
      </c>
      <c r="V39" s="55">
        <v>15095</v>
      </c>
      <c r="W39" s="55">
        <v>10125</v>
      </c>
      <c r="X39" s="55">
        <v>5811</v>
      </c>
      <c r="Y39" s="55">
        <v>3057</v>
      </c>
      <c r="Z39" s="55">
        <v>1184</v>
      </c>
      <c r="AA39" s="55">
        <v>246</v>
      </c>
      <c r="AB39" s="55">
        <v>22</v>
      </c>
      <c r="AC39" s="56">
        <v>3</v>
      </c>
    </row>
    <row r="40" ht="17.45" customHeight="1">
      <c r="A40" s="47"/>
      <c r="B40" t="s" s="48">
        <v>48</v>
      </c>
      <c r="C40" s="57">
        <v>354621</v>
      </c>
      <c r="D40" s="57">
        <v>5454</v>
      </c>
      <c r="E40" s="57">
        <v>21212</v>
      </c>
      <c r="F40" s="57">
        <v>5495</v>
      </c>
      <c r="G40" s="57">
        <v>5426</v>
      </c>
      <c r="H40" s="57">
        <v>5249</v>
      </c>
      <c r="I40" s="57">
        <v>5042</v>
      </c>
      <c r="J40" s="57">
        <v>22028</v>
      </c>
      <c r="K40" s="57">
        <v>25620</v>
      </c>
      <c r="L40" s="57">
        <v>32909</v>
      </c>
      <c r="M40" s="57">
        <v>32885</v>
      </c>
      <c r="N40" s="57">
        <v>28907</v>
      </c>
      <c r="O40" s="57">
        <v>25180</v>
      </c>
      <c r="P40" s="57">
        <v>23620</v>
      </c>
      <c r="Q40" s="57">
        <v>22173</v>
      </c>
      <c r="R40" s="57">
        <v>19975</v>
      </c>
      <c r="S40" s="57">
        <v>15898</v>
      </c>
      <c r="T40" s="57">
        <v>18615</v>
      </c>
      <c r="U40" s="57">
        <v>17875</v>
      </c>
      <c r="V40" s="57">
        <v>15899</v>
      </c>
      <c r="W40" s="57">
        <v>11332</v>
      </c>
      <c r="X40" s="57">
        <v>7865</v>
      </c>
      <c r="Y40" s="57">
        <v>4476</v>
      </c>
      <c r="Z40" s="57">
        <v>2144</v>
      </c>
      <c r="AA40" s="57">
        <v>500</v>
      </c>
      <c r="AB40" s="57">
        <v>51</v>
      </c>
      <c r="AC40" s="58">
        <v>3</v>
      </c>
    </row>
    <row r="41" ht="17.45" customHeight="1">
      <c r="A41" s="39"/>
      <c r="B41" t="s" s="40">
        <v>45</v>
      </c>
      <c r="C41" s="59">
        <v>567695</v>
      </c>
      <c r="D41" s="59">
        <v>8755</v>
      </c>
      <c r="E41" s="59">
        <v>33987</v>
      </c>
      <c r="F41" s="59">
        <v>8841</v>
      </c>
      <c r="G41" s="59">
        <v>8644</v>
      </c>
      <c r="H41" s="59">
        <v>8419</v>
      </c>
      <c r="I41" s="59">
        <v>8083</v>
      </c>
      <c r="J41" s="59">
        <v>35108</v>
      </c>
      <c r="K41" s="59">
        <v>37031</v>
      </c>
      <c r="L41" s="59">
        <v>47275</v>
      </c>
      <c r="M41" s="59">
        <v>48368</v>
      </c>
      <c r="N41" s="59">
        <v>49165</v>
      </c>
      <c r="O41" s="59">
        <v>48967</v>
      </c>
      <c r="P41" s="59">
        <v>45653</v>
      </c>
      <c r="Q41" s="59">
        <v>38550</v>
      </c>
      <c r="R41" s="59">
        <v>33113</v>
      </c>
      <c r="S41" s="59">
        <v>22852</v>
      </c>
      <c r="T41" s="59">
        <v>28264</v>
      </c>
      <c r="U41" s="59">
        <v>28018</v>
      </c>
      <c r="V41" s="59">
        <v>24953</v>
      </c>
      <c r="W41" s="59">
        <v>17243</v>
      </c>
      <c r="X41" s="59">
        <v>10994</v>
      </c>
      <c r="Y41" s="59">
        <v>5903</v>
      </c>
      <c r="Z41" s="59">
        <v>2773</v>
      </c>
      <c r="AA41" s="59">
        <v>631</v>
      </c>
      <c r="AB41" s="59">
        <v>80</v>
      </c>
      <c r="AC41" s="60">
        <v>12</v>
      </c>
    </row>
    <row r="42" ht="20" customHeight="1">
      <c r="A42" t="s" s="43">
        <v>60</v>
      </c>
      <c r="B42" t="s" s="44">
        <v>47</v>
      </c>
      <c r="C42" s="55">
        <v>299791</v>
      </c>
      <c r="D42" s="55">
        <v>4542</v>
      </c>
      <c r="E42" s="55">
        <v>17688</v>
      </c>
      <c r="F42" s="55">
        <v>4629</v>
      </c>
      <c r="G42" s="55">
        <v>4508</v>
      </c>
      <c r="H42" s="55">
        <v>4333</v>
      </c>
      <c r="I42" s="55">
        <v>4218</v>
      </c>
      <c r="J42" s="55">
        <v>18257</v>
      </c>
      <c r="K42" s="55">
        <v>19258</v>
      </c>
      <c r="L42" s="55">
        <v>24147</v>
      </c>
      <c r="M42" s="55">
        <v>24640</v>
      </c>
      <c r="N42" s="55">
        <v>26653</v>
      </c>
      <c r="O42" s="55">
        <v>28520</v>
      </c>
      <c r="P42" s="55">
        <v>26591</v>
      </c>
      <c r="Q42" s="55">
        <v>21792</v>
      </c>
      <c r="R42" s="55">
        <v>18037</v>
      </c>
      <c r="S42" s="55">
        <v>11688</v>
      </c>
      <c r="T42" s="55">
        <v>14178</v>
      </c>
      <c r="U42" s="55">
        <v>13805</v>
      </c>
      <c r="V42" s="55">
        <v>12460</v>
      </c>
      <c r="W42" s="55">
        <v>8484</v>
      </c>
      <c r="X42" s="55">
        <v>5163</v>
      </c>
      <c r="Y42" s="55">
        <v>2542</v>
      </c>
      <c r="Z42" s="55">
        <v>1088</v>
      </c>
      <c r="AA42" s="55">
        <v>227</v>
      </c>
      <c r="AB42" s="55">
        <v>27</v>
      </c>
      <c r="AC42" s="56">
        <v>4</v>
      </c>
    </row>
    <row r="43" ht="17.45" customHeight="1">
      <c r="A43" s="47"/>
      <c r="B43" t="s" s="48">
        <v>48</v>
      </c>
      <c r="C43" s="57">
        <v>267904</v>
      </c>
      <c r="D43" s="57">
        <v>4213</v>
      </c>
      <c r="E43" s="57">
        <v>16299</v>
      </c>
      <c r="F43" s="57">
        <v>4212</v>
      </c>
      <c r="G43" s="57">
        <v>4136</v>
      </c>
      <c r="H43" s="57">
        <v>4086</v>
      </c>
      <c r="I43" s="57">
        <v>3865</v>
      </c>
      <c r="J43" s="57">
        <v>16851</v>
      </c>
      <c r="K43" s="57">
        <v>17773</v>
      </c>
      <c r="L43" s="57">
        <v>23128</v>
      </c>
      <c r="M43" s="57">
        <v>23728</v>
      </c>
      <c r="N43" s="57">
        <v>22512</v>
      </c>
      <c r="O43" s="57">
        <v>20447</v>
      </c>
      <c r="P43" s="57">
        <v>19062</v>
      </c>
      <c r="Q43" s="57">
        <v>16758</v>
      </c>
      <c r="R43" s="57">
        <v>15076</v>
      </c>
      <c r="S43" s="57">
        <v>11164</v>
      </c>
      <c r="T43" s="57">
        <v>14086</v>
      </c>
      <c r="U43" s="57">
        <v>14213</v>
      </c>
      <c r="V43" s="57">
        <v>12493</v>
      </c>
      <c r="W43" s="57">
        <v>8759</v>
      </c>
      <c r="X43" s="57">
        <v>5831</v>
      </c>
      <c r="Y43" s="57">
        <v>3361</v>
      </c>
      <c r="Z43" s="57">
        <v>1685</v>
      </c>
      <c r="AA43" s="57">
        <v>404</v>
      </c>
      <c r="AB43" s="57">
        <v>53</v>
      </c>
      <c r="AC43" s="58">
        <v>8</v>
      </c>
    </row>
    <row r="44" ht="17.45" customHeight="1">
      <c r="A44" s="39"/>
      <c r="B44" t="s" s="40">
        <v>45</v>
      </c>
      <c r="C44" s="59">
        <v>1096251</v>
      </c>
      <c r="D44" s="59">
        <v>15333</v>
      </c>
      <c r="E44" s="59">
        <v>62186</v>
      </c>
      <c r="F44" s="59">
        <v>15492</v>
      </c>
      <c r="G44" s="59">
        <v>15558</v>
      </c>
      <c r="H44" s="59">
        <v>15369</v>
      </c>
      <c r="I44" s="59">
        <v>15767</v>
      </c>
      <c r="J44" s="59">
        <v>76744</v>
      </c>
      <c r="K44" s="59">
        <v>79363</v>
      </c>
      <c r="L44" s="59">
        <v>98254</v>
      </c>
      <c r="M44" s="59">
        <v>90539</v>
      </c>
      <c r="N44" s="59">
        <v>89428</v>
      </c>
      <c r="O44" s="59">
        <v>96414</v>
      </c>
      <c r="P44" s="59">
        <v>96456</v>
      </c>
      <c r="Q44" s="59">
        <v>82740</v>
      </c>
      <c r="R44" s="59">
        <v>66917</v>
      </c>
      <c r="S44" s="59">
        <v>41901</v>
      </c>
      <c r="T44" s="59">
        <v>45994</v>
      </c>
      <c r="U44" s="59">
        <v>46410</v>
      </c>
      <c r="V44" s="59">
        <v>42886</v>
      </c>
      <c r="W44" s="59">
        <v>29917</v>
      </c>
      <c r="X44" s="59">
        <v>18821</v>
      </c>
      <c r="Y44" s="59">
        <v>10023</v>
      </c>
      <c r="Z44" s="59">
        <v>4695</v>
      </c>
      <c r="AA44" s="59">
        <v>1043</v>
      </c>
      <c r="AB44" s="59">
        <v>169</v>
      </c>
      <c r="AC44" s="60">
        <v>18</v>
      </c>
    </row>
    <row r="45" ht="20" customHeight="1">
      <c r="A45" t="s" s="43">
        <v>61</v>
      </c>
      <c r="B45" t="s" s="44">
        <v>47</v>
      </c>
      <c r="C45" s="55">
        <v>568164</v>
      </c>
      <c r="D45" s="55">
        <v>8136</v>
      </c>
      <c r="E45" s="55">
        <v>32185</v>
      </c>
      <c r="F45" s="55">
        <v>8067</v>
      </c>
      <c r="G45" s="55">
        <v>8090</v>
      </c>
      <c r="H45" s="55">
        <v>8001</v>
      </c>
      <c r="I45" s="55">
        <v>8027</v>
      </c>
      <c r="J45" s="55">
        <v>39728</v>
      </c>
      <c r="K45" s="55">
        <v>40997</v>
      </c>
      <c r="L45" s="55">
        <v>50617</v>
      </c>
      <c r="M45" s="55">
        <v>46318</v>
      </c>
      <c r="N45" s="55">
        <v>46327</v>
      </c>
      <c r="O45" s="55">
        <v>51115</v>
      </c>
      <c r="P45" s="55">
        <v>52093</v>
      </c>
      <c r="Q45" s="55">
        <v>44248</v>
      </c>
      <c r="R45" s="55">
        <v>35147</v>
      </c>
      <c r="S45" s="55">
        <v>21383</v>
      </c>
      <c r="T45" s="55">
        <v>22917</v>
      </c>
      <c r="U45" s="55">
        <v>22876</v>
      </c>
      <c r="V45" s="55">
        <v>22394</v>
      </c>
      <c r="W45" s="55">
        <v>15726</v>
      </c>
      <c r="X45" s="55">
        <v>9207</v>
      </c>
      <c r="Y45" s="55">
        <v>4416</v>
      </c>
      <c r="Z45" s="55">
        <v>1854</v>
      </c>
      <c r="AA45" s="55">
        <v>411</v>
      </c>
      <c r="AB45" s="55">
        <v>63</v>
      </c>
      <c r="AC45" s="56">
        <v>6</v>
      </c>
    </row>
    <row r="46" ht="17.45" customHeight="1">
      <c r="A46" s="47"/>
      <c r="B46" t="s" s="48">
        <v>48</v>
      </c>
      <c r="C46" s="57">
        <v>528087</v>
      </c>
      <c r="D46" s="57">
        <v>7197</v>
      </c>
      <c r="E46" s="57">
        <v>30001</v>
      </c>
      <c r="F46" s="57">
        <v>7425</v>
      </c>
      <c r="G46" s="57">
        <v>7468</v>
      </c>
      <c r="H46" s="57">
        <v>7368</v>
      </c>
      <c r="I46" s="57">
        <v>7740</v>
      </c>
      <c r="J46" s="57">
        <v>37016</v>
      </c>
      <c r="K46" s="57">
        <v>38366</v>
      </c>
      <c r="L46" s="57">
        <v>47637</v>
      </c>
      <c r="M46" s="57">
        <v>44221</v>
      </c>
      <c r="N46" s="57">
        <v>43101</v>
      </c>
      <c r="O46" s="57">
        <v>45299</v>
      </c>
      <c r="P46" s="57">
        <v>44363</v>
      </c>
      <c r="Q46" s="57">
        <v>38492</v>
      </c>
      <c r="R46" s="57">
        <v>31770</v>
      </c>
      <c r="S46" s="57">
        <v>20518</v>
      </c>
      <c r="T46" s="57">
        <v>23077</v>
      </c>
      <c r="U46" s="57">
        <v>23534</v>
      </c>
      <c r="V46" s="57">
        <v>20492</v>
      </c>
      <c r="W46" s="57">
        <v>14191</v>
      </c>
      <c r="X46" s="57">
        <v>9614</v>
      </c>
      <c r="Y46" s="57">
        <v>5607</v>
      </c>
      <c r="Z46" s="57">
        <v>2841</v>
      </c>
      <c r="AA46" s="57">
        <v>632</v>
      </c>
      <c r="AB46" s="57">
        <v>106</v>
      </c>
      <c r="AC46" s="58">
        <v>12</v>
      </c>
    </row>
    <row r="47" ht="17.45" customHeight="1">
      <c r="A47" s="39"/>
      <c r="B47" t="s" s="40">
        <v>45</v>
      </c>
      <c r="C47" s="59">
        <v>1227160</v>
      </c>
      <c r="D47" s="59">
        <v>17494</v>
      </c>
      <c r="E47" s="59">
        <v>72636</v>
      </c>
      <c r="F47" s="59">
        <v>18255</v>
      </c>
      <c r="G47" s="59">
        <v>18285</v>
      </c>
      <c r="H47" s="59">
        <v>18048</v>
      </c>
      <c r="I47" s="59">
        <v>18048</v>
      </c>
      <c r="J47" s="59">
        <v>86849</v>
      </c>
      <c r="K47" s="59">
        <v>86514</v>
      </c>
      <c r="L47" s="59">
        <v>113251</v>
      </c>
      <c r="M47" s="59">
        <v>114334</v>
      </c>
      <c r="N47" s="59">
        <v>110574</v>
      </c>
      <c r="O47" s="59">
        <v>109038</v>
      </c>
      <c r="P47" s="59">
        <v>105510</v>
      </c>
      <c r="Q47" s="59">
        <v>96129</v>
      </c>
      <c r="R47" s="59">
        <v>80153</v>
      </c>
      <c r="S47" s="59">
        <v>49184</v>
      </c>
      <c r="T47" s="59">
        <v>48406</v>
      </c>
      <c r="U47" s="59">
        <v>40851</v>
      </c>
      <c r="V47" s="59">
        <v>38353</v>
      </c>
      <c r="W47" s="59">
        <v>28630</v>
      </c>
      <c r="X47" s="59">
        <v>17094</v>
      </c>
      <c r="Y47" s="59">
        <v>8065</v>
      </c>
      <c r="Z47" s="59">
        <v>3261</v>
      </c>
      <c r="AA47" s="59">
        <v>704</v>
      </c>
      <c r="AB47" s="59">
        <v>120</v>
      </c>
      <c r="AC47" s="60">
        <v>10</v>
      </c>
    </row>
    <row r="48" ht="20" customHeight="1">
      <c r="A48" t="s" s="43">
        <v>62</v>
      </c>
      <c r="B48" t="s" s="44">
        <v>47</v>
      </c>
      <c r="C48" s="55">
        <v>638557</v>
      </c>
      <c r="D48" s="55">
        <v>9122</v>
      </c>
      <c r="E48" s="55">
        <v>37737</v>
      </c>
      <c r="F48" s="55">
        <v>9481</v>
      </c>
      <c r="G48" s="55">
        <v>9490</v>
      </c>
      <c r="H48" s="55">
        <v>9382</v>
      </c>
      <c r="I48" s="55">
        <v>9384</v>
      </c>
      <c r="J48" s="55">
        <v>45150</v>
      </c>
      <c r="K48" s="55">
        <v>44551</v>
      </c>
      <c r="L48" s="55">
        <v>58466</v>
      </c>
      <c r="M48" s="55">
        <v>59051</v>
      </c>
      <c r="N48" s="55">
        <v>58006</v>
      </c>
      <c r="O48" s="55">
        <v>58234</v>
      </c>
      <c r="P48" s="55">
        <v>55368</v>
      </c>
      <c r="Q48" s="55">
        <v>49032</v>
      </c>
      <c r="R48" s="55">
        <v>40329</v>
      </c>
      <c r="S48" s="55">
        <v>24887</v>
      </c>
      <c r="T48" s="55">
        <v>24213</v>
      </c>
      <c r="U48" s="55">
        <v>20536</v>
      </c>
      <c r="V48" s="55">
        <v>22158</v>
      </c>
      <c r="W48" s="55">
        <v>16813</v>
      </c>
      <c r="X48" s="55">
        <v>9226</v>
      </c>
      <c r="Y48" s="55">
        <v>3942</v>
      </c>
      <c r="Z48" s="55">
        <v>1395</v>
      </c>
      <c r="AA48" s="55">
        <v>286</v>
      </c>
      <c r="AB48" s="55">
        <v>52</v>
      </c>
      <c r="AC48" s="56">
        <v>3</v>
      </c>
    </row>
    <row r="49" ht="17.45" customHeight="1">
      <c r="A49" s="47"/>
      <c r="B49" t="s" s="48">
        <v>48</v>
      </c>
      <c r="C49" s="57">
        <v>588603</v>
      </c>
      <c r="D49" s="57">
        <v>8372</v>
      </c>
      <c r="E49" s="57">
        <v>34899</v>
      </c>
      <c r="F49" s="57">
        <v>8774</v>
      </c>
      <c r="G49" s="57">
        <v>8795</v>
      </c>
      <c r="H49" s="57">
        <v>8666</v>
      </c>
      <c r="I49" s="57">
        <v>8664</v>
      </c>
      <c r="J49" s="57">
        <v>41699</v>
      </c>
      <c r="K49" s="57">
        <v>41963</v>
      </c>
      <c r="L49" s="57">
        <v>54785</v>
      </c>
      <c r="M49" s="57">
        <v>55283</v>
      </c>
      <c r="N49" s="57">
        <v>52568</v>
      </c>
      <c r="O49" s="57">
        <v>50804</v>
      </c>
      <c r="P49" s="57">
        <v>50142</v>
      </c>
      <c r="Q49" s="57">
        <v>47097</v>
      </c>
      <c r="R49" s="57">
        <v>39824</v>
      </c>
      <c r="S49" s="57">
        <v>24297</v>
      </c>
      <c r="T49" s="57">
        <v>24193</v>
      </c>
      <c r="U49" s="57">
        <v>20315</v>
      </c>
      <c r="V49" s="57">
        <v>16195</v>
      </c>
      <c r="W49" s="57">
        <v>11817</v>
      </c>
      <c r="X49" s="57">
        <v>7868</v>
      </c>
      <c r="Y49" s="57">
        <v>4123</v>
      </c>
      <c r="Z49" s="57">
        <v>1866</v>
      </c>
      <c r="AA49" s="57">
        <v>418</v>
      </c>
      <c r="AB49" s="57">
        <v>68</v>
      </c>
      <c r="AC49" s="58">
        <v>7</v>
      </c>
    </row>
    <row r="50" ht="17.45" customHeight="1">
      <c r="A50" s="39"/>
      <c r="B50" t="s" s="40">
        <v>45</v>
      </c>
      <c r="C50" s="59">
        <v>913764</v>
      </c>
      <c r="D50" s="59">
        <v>13142</v>
      </c>
      <c r="E50" s="59">
        <v>54326</v>
      </c>
      <c r="F50" s="59">
        <v>13787</v>
      </c>
      <c r="G50" s="59">
        <v>13721</v>
      </c>
      <c r="H50" s="59">
        <v>13620</v>
      </c>
      <c r="I50" s="59">
        <v>13198</v>
      </c>
      <c r="J50" s="59">
        <v>62454</v>
      </c>
      <c r="K50" s="59">
        <v>65542</v>
      </c>
      <c r="L50" s="59">
        <v>82898</v>
      </c>
      <c r="M50" s="59">
        <v>80307</v>
      </c>
      <c r="N50" s="59">
        <v>78794</v>
      </c>
      <c r="O50" s="59">
        <v>77799</v>
      </c>
      <c r="P50" s="59">
        <v>75322</v>
      </c>
      <c r="Q50" s="59">
        <v>68193</v>
      </c>
      <c r="R50" s="59">
        <v>57396</v>
      </c>
      <c r="S50" s="59">
        <v>37391</v>
      </c>
      <c r="T50" s="59">
        <v>40483</v>
      </c>
      <c r="U50" s="59">
        <v>36490</v>
      </c>
      <c r="V50" s="59">
        <v>33143</v>
      </c>
      <c r="W50" s="59">
        <v>23854</v>
      </c>
      <c r="X50" s="59">
        <v>15210</v>
      </c>
      <c r="Y50" s="59">
        <v>7467</v>
      </c>
      <c r="Z50" s="59">
        <v>2865</v>
      </c>
      <c r="AA50" s="59">
        <v>587</v>
      </c>
      <c r="AB50" s="59">
        <v>88</v>
      </c>
      <c r="AC50" s="60">
        <v>13</v>
      </c>
    </row>
    <row r="51" ht="20" customHeight="1">
      <c r="A51" t="s" s="43">
        <v>63</v>
      </c>
      <c r="B51" t="s" s="44">
        <v>47</v>
      </c>
      <c r="C51" s="55">
        <v>478226</v>
      </c>
      <c r="D51" s="55">
        <v>6926</v>
      </c>
      <c r="E51" s="55">
        <v>28368</v>
      </c>
      <c r="F51" s="55">
        <v>7278</v>
      </c>
      <c r="G51" s="55">
        <v>7139</v>
      </c>
      <c r="H51" s="55">
        <v>7085</v>
      </c>
      <c r="I51" s="55">
        <v>6866</v>
      </c>
      <c r="J51" s="55">
        <v>32224</v>
      </c>
      <c r="K51" s="55">
        <v>33773</v>
      </c>
      <c r="L51" s="55">
        <v>42493</v>
      </c>
      <c r="M51" s="55">
        <v>41337</v>
      </c>
      <c r="N51" s="55">
        <v>41976</v>
      </c>
      <c r="O51" s="55">
        <v>42654</v>
      </c>
      <c r="P51" s="55">
        <v>40532</v>
      </c>
      <c r="Q51" s="55">
        <v>35706</v>
      </c>
      <c r="R51" s="55">
        <v>30174</v>
      </c>
      <c r="S51" s="55">
        <v>19164</v>
      </c>
      <c r="T51" s="55">
        <v>20927</v>
      </c>
      <c r="U51" s="55">
        <v>18515</v>
      </c>
      <c r="V51" s="55">
        <v>17646</v>
      </c>
      <c r="W51" s="55">
        <v>12848</v>
      </c>
      <c r="X51" s="55">
        <v>7721</v>
      </c>
      <c r="Y51" s="55">
        <v>3667</v>
      </c>
      <c r="Z51" s="55">
        <v>1289</v>
      </c>
      <c r="AA51" s="55">
        <v>241</v>
      </c>
      <c r="AB51" s="55">
        <v>42</v>
      </c>
      <c r="AC51" s="56">
        <v>3</v>
      </c>
    </row>
    <row r="52" ht="17.45" customHeight="1">
      <c r="A52" s="47"/>
      <c r="B52" t="s" s="48">
        <v>48</v>
      </c>
      <c r="C52" s="57">
        <v>435538</v>
      </c>
      <c r="D52" s="57">
        <v>6216</v>
      </c>
      <c r="E52" s="57">
        <v>25958</v>
      </c>
      <c r="F52" s="57">
        <v>6509</v>
      </c>
      <c r="G52" s="57">
        <v>6582</v>
      </c>
      <c r="H52" s="57">
        <v>6535</v>
      </c>
      <c r="I52" s="57">
        <v>6332</v>
      </c>
      <c r="J52" s="57">
        <v>30230</v>
      </c>
      <c r="K52" s="57">
        <v>31769</v>
      </c>
      <c r="L52" s="57">
        <v>40405</v>
      </c>
      <c r="M52" s="57">
        <v>38970</v>
      </c>
      <c r="N52" s="57">
        <v>36818</v>
      </c>
      <c r="O52" s="57">
        <v>35145</v>
      </c>
      <c r="P52" s="57">
        <v>34790</v>
      </c>
      <c r="Q52" s="57">
        <v>32487</v>
      </c>
      <c r="R52" s="57">
        <v>27222</v>
      </c>
      <c r="S52" s="57">
        <v>18227</v>
      </c>
      <c r="T52" s="57">
        <v>19556</v>
      </c>
      <c r="U52" s="57">
        <v>17975</v>
      </c>
      <c r="V52" s="57">
        <v>15497</v>
      </c>
      <c r="W52" s="57">
        <v>11006</v>
      </c>
      <c r="X52" s="57">
        <v>7489</v>
      </c>
      <c r="Y52" s="57">
        <v>3800</v>
      </c>
      <c r="Z52" s="57">
        <v>1576</v>
      </c>
      <c r="AA52" s="57">
        <v>346</v>
      </c>
      <c r="AB52" s="57">
        <v>46</v>
      </c>
      <c r="AC52" s="58">
        <v>10</v>
      </c>
    </row>
    <row r="53" ht="17.45" customHeight="1">
      <c r="A53" s="39"/>
      <c r="B53" t="s" s="40">
        <v>45</v>
      </c>
      <c r="C53" s="59">
        <v>253002</v>
      </c>
      <c r="D53" s="59">
        <v>3613</v>
      </c>
      <c r="E53" s="59">
        <v>15069</v>
      </c>
      <c r="F53" s="59">
        <v>3834</v>
      </c>
      <c r="G53" s="59">
        <v>3774</v>
      </c>
      <c r="H53" s="59">
        <v>3776</v>
      </c>
      <c r="I53" s="59">
        <v>3685</v>
      </c>
      <c r="J53" s="59">
        <v>16512</v>
      </c>
      <c r="K53" s="59">
        <v>17427</v>
      </c>
      <c r="L53" s="59">
        <v>22449</v>
      </c>
      <c r="M53" s="59">
        <v>23244</v>
      </c>
      <c r="N53" s="59">
        <v>22928</v>
      </c>
      <c r="O53" s="59">
        <v>21900</v>
      </c>
      <c r="P53" s="59">
        <v>19885</v>
      </c>
      <c r="Q53" s="59">
        <v>17700</v>
      </c>
      <c r="R53" s="59">
        <v>14762</v>
      </c>
      <c r="S53" s="59">
        <v>10346</v>
      </c>
      <c r="T53" s="59">
        <v>10658</v>
      </c>
      <c r="U53" s="59">
        <v>9855</v>
      </c>
      <c r="V53" s="59">
        <v>9611</v>
      </c>
      <c r="W53" s="59">
        <v>8269</v>
      </c>
      <c r="X53" s="59">
        <v>4984</v>
      </c>
      <c r="Y53" s="59">
        <v>2537</v>
      </c>
      <c r="Z53" s="59">
        <v>982</v>
      </c>
      <c r="AA53" s="59">
        <v>223</v>
      </c>
      <c r="AB53" s="59">
        <v>40</v>
      </c>
      <c r="AC53" s="60">
        <v>8</v>
      </c>
    </row>
    <row r="54" ht="20" customHeight="1">
      <c r="A54" t="s" s="43">
        <v>64</v>
      </c>
      <c r="B54" t="s" s="44">
        <v>47</v>
      </c>
      <c r="C54" s="55">
        <v>136396</v>
      </c>
      <c r="D54" s="55">
        <v>1866</v>
      </c>
      <c r="E54" s="55">
        <v>7839</v>
      </c>
      <c r="F54" s="55">
        <v>1967</v>
      </c>
      <c r="G54" s="55">
        <v>1971</v>
      </c>
      <c r="H54" s="55">
        <v>1997</v>
      </c>
      <c r="I54" s="55">
        <v>1904</v>
      </c>
      <c r="J54" s="55">
        <v>8620</v>
      </c>
      <c r="K54" s="55">
        <v>9066</v>
      </c>
      <c r="L54" s="55">
        <v>11513</v>
      </c>
      <c r="M54" s="55">
        <v>12166</v>
      </c>
      <c r="N54" s="55">
        <v>12900</v>
      </c>
      <c r="O54" s="55">
        <v>12852</v>
      </c>
      <c r="P54" s="55">
        <v>11275</v>
      </c>
      <c r="Q54" s="55">
        <v>9582</v>
      </c>
      <c r="R54" s="55">
        <v>7523</v>
      </c>
      <c r="S54" s="55">
        <v>5201</v>
      </c>
      <c r="T54" s="55">
        <v>5274</v>
      </c>
      <c r="U54" s="55">
        <v>4880</v>
      </c>
      <c r="V54" s="55">
        <v>5446</v>
      </c>
      <c r="W54" s="55">
        <v>5167</v>
      </c>
      <c r="X54" s="55">
        <v>2999</v>
      </c>
      <c r="Y54" s="55">
        <v>1543</v>
      </c>
      <c r="Z54" s="55">
        <v>555</v>
      </c>
      <c r="AA54" s="55">
        <v>107</v>
      </c>
      <c r="AB54" s="55">
        <v>18</v>
      </c>
      <c r="AC54" s="56">
        <v>4</v>
      </c>
    </row>
    <row r="55" ht="17.45" customHeight="1">
      <c r="A55" s="47"/>
      <c r="B55" t="s" s="48">
        <v>48</v>
      </c>
      <c r="C55" s="57">
        <v>116606</v>
      </c>
      <c r="D55" s="57">
        <v>1747</v>
      </c>
      <c r="E55" s="57">
        <v>7230</v>
      </c>
      <c r="F55" s="57">
        <v>1867</v>
      </c>
      <c r="G55" s="57">
        <v>1803</v>
      </c>
      <c r="H55" s="57">
        <v>1779</v>
      </c>
      <c r="I55" s="57">
        <v>1781</v>
      </c>
      <c r="J55" s="57">
        <v>7892</v>
      </c>
      <c r="K55" s="57">
        <v>8361</v>
      </c>
      <c r="L55" s="57">
        <v>10936</v>
      </c>
      <c r="M55" s="57">
        <v>11078</v>
      </c>
      <c r="N55" s="57">
        <v>10028</v>
      </c>
      <c r="O55" s="57">
        <v>9048</v>
      </c>
      <c r="P55" s="57">
        <v>8610</v>
      </c>
      <c r="Q55" s="57">
        <v>8118</v>
      </c>
      <c r="R55" s="57">
        <v>7239</v>
      </c>
      <c r="S55" s="57">
        <v>5145</v>
      </c>
      <c r="T55" s="57">
        <v>5384</v>
      </c>
      <c r="U55" s="57">
        <v>4975</v>
      </c>
      <c r="V55" s="57">
        <v>4165</v>
      </c>
      <c r="W55" s="57">
        <v>3102</v>
      </c>
      <c r="X55" s="57">
        <v>1985</v>
      </c>
      <c r="Y55" s="57">
        <v>994</v>
      </c>
      <c r="Z55" s="57">
        <v>427</v>
      </c>
      <c r="AA55" s="57">
        <v>116</v>
      </c>
      <c r="AB55" s="57">
        <v>22</v>
      </c>
      <c r="AC55" s="58">
        <v>4</v>
      </c>
    </row>
    <row r="56" ht="17.45" customHeight="1">
      <c r="A56" s="39"/>
      <c r="B56" t="s" s="40">
        <v>45</v>
      </c>
      <c r="C56" s="59">
        <v>358077</v>
      </c>
      <c r="D56" s="59">
        <v>5057</v>
      </c>
      <c r="E56" s="59">
        <v>21660</v>
      </c>
      <c r="F56" s="59">
        <v>5426</v>
      </c>
      <c r="G56" s="59">
        <v>5425</v>
      </c>
      <c r="H56" s="59">
        <v>5386</v>
      </c>
      <c r="I56" s="59">
        <v>5423</v>
      </c>
      <c r="J56" s="59">
        <v>24450</v>
      </c>
      <c r="K56" s="59">
        <v>25512</v>
      </c>
      <c r="L56" s="59">
        <v>32233</v>
      </c>
      <c r="M56" s="59">
        <v>31882</v>
      </c>
      <c r="N56" s="59">
        <v>30721</v>
      </c>
      <c r="O56" s="59">
        <v>29515</v>
      </c>
      <c r="P56" s="59">
        <v>29074</v>
      </c>
      <c r="Q56" s="59">
        <v>26928</v>
      </c>
      <c r="R56" s="59">
        <v>21846</v>
      </c>
      <c r="S56" s="59">
        <v>14755</v>
      </c>
      <c r="T56" s="59">
        <v>14831</v>
      </c>
      <c r="U56" s="59">
        <v>13193</v>
      </c>
      <c r="V56" s="59">
        <v>13100</v>
      </c>
      <c r="W56" s="59">
        <v>11214</v>
      </c>
      <c r="X56" s="59">
        <v>6776</v>
      </c>
      <c r="Y56" s="59">
        <v>3472</v>
      </c>
      <c r="Z56" s="59">
        <v>1380</v>
      </c>
      <c r="AA56" s="59">
        <v>384</v>
      </c>
      <c r="AB56" s="59">
        <v>81</v>
      </c>
      <c r="AC56" s="60">
        <v>13</v>
      </c>
    </row>
    <row r="57" ht="20" customHeight="1">
      <c r="A57" t="s" s="43">
        <v>65</v>
      </c>
      <c r="B57" t="s" s="44">
        <v>47</v>
      </c>
      <c r="C57" s="55">
        <v>190728</v>
      </c>
      <c r="D57" s="55">
        <v>2611</v>
      </c>
      <c r="E57" s="55">
        <v>11184</v>
      </c>
      <c r="F57" s="55">
        <v>2836</v>
      </c>
      <c r="G57" s="55">
        <v>2772</v>
      </c>
      <c r="H57" s="55">
        <v>2771</v>
      </c>
      <c r="I57" s="55">
        <v>2805</v>
      </c>
      <c r="J57" s="55">
        <v>12551</v>
      </c>
      <c r="K57" s="55">
        <v>13130</v>
      </c>
      <c r="L57" s="55">
        <v>16709</v>
      </c>
      <c r="M57" s="55">
        <v>16601</v>
      </c>
      <c r="N57" s="55">
        <v>16524</v>
      </c>
      <c r="O57" s="55">
        <v>16459</v>
      </c>
      <c r="P57" s="55">
        <v>15447</v>
      </c>
      <c r="Q57" s="55">
        <v>14402</v>
      </c>
      <c r="R57" s="55">
        <v>11182</v>
      </c>
      <c r="S57" s="55">
        <v>7473</v>
      </c>
      <c r="T57" s="55">
        <v>7317</v>
      </c>
      <c r="U57" s="55">
        <v>6604</v>
      </c>
      <c r="V57" s="55">
        <v>7784</v>
      </c>
      <c r="W57" s="55">
        <v>7327</v>
      </c>
      <c r="X57" s="55">
        <v>4340</v>
      </c>
      <c r="Y57" s="55">
        <v>2116</v>
      </c>
      <c r="Z57" s="55">
        <v>727</v>
      </c>
      <c r="AA57" s="55">
        <v>189</v>
      </c>
      <c r="AB57" s="55">
        <v>41</v>
      </c>
      <c r="AC57" s="56">
        <v>10</v>
      </c>
    </row>
    <row r="58" ht="17.45" customHeight="1">
      <c r="A58" s="47"/>
      <c r="B58" t="s" s="48">
        <v>48</v>
      </c>
      <c r="C58" s="57">
        <v>167349</v>
      </c>
      <c r="D58" s="57">
        <v>2446</v>
      </c>
      <c r="E58" s="57">
        <v>10476</v>
      </c>
      <c r="F58" s="57">
        <v>2590</v>
      </c>
      <c r="G58" s="57">
        <v>2653</v>
      </c>
      <c r="H58" s="57">
        <v>2615</v>
      </c>
      <c r="I58" s="57">
        <v>2618</v>
      </c>
      <c r="J58" s="57">
        <v>11899</v>
      </c>
      <c r="K58" s="57">
        <v>12382</v>
      </c>
      <c r="L58" s="57">
        <v>15524</v>
      </c>
      <c r="M58" s="57">
        <v>15281</v>
      </c>
      <c r="N58" s="57">
        <v>14197</v>
      </c>
      <c r="O58" s="57">
        <v>13056</v>
      </c>
      <c r="P58" s="57">
        <v>13627</v>
      </c>
      <c r="Q58" s="57">
        <v>12526</v>
      </c>
      <c r="R58" s="57">
        <v>10664</v>
      </c>
      <c r="S58" s="57">
        <v>7282</v>
      </c>
      <c r="T58" s="57">
        <v>7514</v>
      </c>
      <c r="U58" s="57">
        <v>6589</v>
      </c>
      <c r="V58" s="57">
        <v>5316</v>
      </c>
      <c r="W58" s="57">
        <v>3887</v>
      </c>
      <c r="X58" s="57">
        <v>2436</v>
      </c>
      <c r="Y58" s="57">
        <v>1356</v>
      </c>
      <c r="Z58" s="57">
        <v>653</v>
      </c>
      <c r="AA58" s="57">
        <v>195</v>
      </c>
      <c r="AB58" s="57">
        <v>40</v>
      </c>
      <c r="AC58" s="58">
        <v>3</v>
      </c>
    </row>
    <row r="59" ht="17.45" customHeight="1">
      <c r="A59" s="39"/>
      <c r="B59" t="s" s="40">
        <v>45</v>
      </c>
      <c r="C59" s="59">
        <v>91169</v>
      </c>
      <c r="D59" s="59">
        <v>1226</v>
      </c>
      <c r="E59" s="59">
        <v>4663</v>
      </c>
      <c r="F59" s="59">
        <v>1112</v>
      </c>
      <c r="G59" s="59">
        <v>1206</v>
      </c>
      <c r="H59" s="59">
        <v>1164</v>
      </c>
      <c r="I59" s="59">
        <v>1181</v>
      </c>
      <c r="J59" s="59">
        <v>5616</v>
      </c>
      <c r="K59" s="59">
        <v>6352</v>
      </c>
      <c r="L59" s="59">
        <v>7994</v>
      </c>
      <c r="M59" s="59">
        <v>8393</v>
      </c>
      <c r="N59" s="59">
        <v>7711</v>
      </c>
      <c r="O59" s="59">
        <v>7009</v>
      </c>
      <c r="P59" s="59">
        <v>6913</v>
      </c>
      <c r="Q59" s="59">
        <v>6093</v>
      </c>
      <c r="R59" s="59">
        <v>5269</v>
      </c>
      <c r="S59" s="59">
        <v>3672</v>
      </c>
      <c r="T59" s="59">
        <v>3911</v>
      </c>
      <c r="U59" s="59">
        <v>4452</v>
      </c>
      <c r="V59" s="59">
        <v>4456</v>
      </c>
      <c r="W59" s="59">
        <v>3373</v>
      </c>
      <c r="X59" s="59">
        <v>2218</v>
      </c>
      <c r="Y59" s="59">
        <v>1126</v>
      </c>
      <c r="Z59" s="59">
        <v>559</v>
      </c>
      <c r="AA59" s="59">
        <v>140</v>
      </c>
      <c r="AB59" s="59">
        <v>22</v>
      </c>
      <c r="AC59" s="60">
        <v>1</v>
      </c>
    </row>
    <row r="60" ht="20" customHeight="1">
      <c r="A60" t="s" s="43">
        <v>66</v>
      </c>
      <c r="B60" t="s" s="44">
        <v>47</v>
      </c>
      <c r="C60" s="55">
        <v>47783</v>
      </c>
      <c r="D60" s="55">
        <v>646</v>
      </c>
      <c r="E60" s="55">
        <v>2449</v>
      </c>
      <c r="F60" s="55">
        <v>589</v>
      </c>
      <c r="G60" s="55">
        <v>616</v>
      </c>
      <c r="H60" s="55">
        <v>622</v>
      </c>
      <c r="I60" s="55">
        <v>622</v>
      </c>
      <c r="J60" s="55">
        <v>2860</v>
      </c>
      <c r="K60" s="55">
        <v>3315</v>
      </c>
      <c r="L60" s="55">
        <v>4118</v>
      </c>
      <c r="M60" s="55">
        <v>4448</v>
      </c>
      <c r="N60" s="55">
        <v>4256</v>
      </c>
      <c r="O60" s="55">
        <v>3974</v>
      </c>
      <c r="P60" s="55">
        <v>3758</v>
      </c>
      <c r="Q60" s="55">
        <v>3263</v>
      </c>
      <c r="R60" s="55">
        <v>2693</v>
      </c>
      <c r="S60" s="55">
        <v>1810</v>
      </c>
      <c r="T60" s="55">
        <v>1963</v>
      </c>
      <c r="U60" s="55">
        <v>2268</v>
      </c>
      <c r="V60" s="55">
        <v>2404</v>
      </c>
      <c r="W60" s="55">
        <v>1775</v>
      </c>
      <c r="X60" s="55">
        <v>1044</v>
      </c>
      <c r="Y60" s="55">
        <v>483</v>
      </c>
      <c r="Z60" s="55">
        <v>201</v>
      </c>
      <c r="AA60" s="55">
        <v>50</v>
      </c>
      <c r="AB60" s="55">
        <v>5</v>
      </c>
      <c r="AC60" s="56">
        <v>0</v>
      </c>
    </row>
    <row r="61" ht="17.45" customHeight="1">
      <c r="A61" s="47"/>
      <c r="B61" t="s" s="48">
        <v>48</v>
      </c>
      <c r="C61" s="57">
        <v>43386</v>
      </c>
      <c r="D61" s="57">
        <v>580</v>
      </c>
      <c r="E61" s="57">
        <v>2214</v>
      </c>
      <c r="F61" s="57">
        <v>523</v>
      </c>
      <c r="G61" s="57">
        <v>590</v>
      </c>
      <c r="H61" s="57">
        <v>542</v>
      </c>
      <c r="I61" s="57">
        <v>559</v>
      </c>
      <c r="J61" s="57">
        <v>2756</v>
      </c>
      <c r="K61" s="57">
        <v>3037</v>
      </c>
      <c r="L61" s="57">
        <v>3876</v>
      </c>
      <c r="M61" s="57">
        <v>3945</v>
      </c>
      <c r="N61" s="57">
        <v>3455</v>
      </c>
      <c r="O61" s="57">
        <v>3035</v>
      </c>
      <c r="P61" s="57">
        <v>3155</v>
      </c>
      <c r="Q61" s="57">
        <v>2830</v>
      </c>
      <c r="R61" s="57">
        <v>2576</v>
      </c>
      <c r="S61" s="57">
        <v>1862</v>
      </c>
      <c r="T61" s="57">
        <v>1948</v>
      </c>
      <c r="U61" s="57">
        <v>2184</v>
      </c>
      <c r="V61" s="57">
        <v>2052</v>
      </c>
      <c r="W61" s="57">
        <v>1598</v>
      </c>
      <c r="X61" s="57">
        <v>1174</v>
      </c>
      <c r="Y61" s="57">
        <v>643</v>
      </c>
      <c r="Z61" s="57">
        <v>358</v>
      </c>
      <c r="AA61" s="57">
        <v>90</v>
      </c>
      <c r="AB61" s="57">
        <v>17</v>
      </c>
      <c r="AC61" s="58">
        <v>1</v>
      </c>
    </row>
    <row r="62" ht="17.45" customHeight="1">
      <c r="A62" s="39"/>
      <c r="B62" t="s" s="40">
        <v>45</v>
      </c>
      <c r="C62" s="59">
        <v>379370</v>
      </c>
      <c r="D62" s="59">
        <v>4909</v>
      </c>
      <c r="E62" s="59">
        <v>21853</v>
      </c>
      <c r="F62" s="59">
        <v>5370</v>
      </c>
      <c r="G62" s="59">
        <v>5474</v>
      </c>
      <c r="H62" s="59">
        <v>5404</v>
      </c>
      <c r="I62" s="59">
        <v>5605</v>
      </c>
      <c r="J62" s="59">
        <v>27990</v>
      </c>
      <c r="K62" s="59">
        <v>27101</v>
      </c>
      <c r="L62" s="59">
        <v>32751</v>
      </c>
      <c r="M62" s="59">
        <v>32459</v>
      </c>
      <c r="N62" s="59">
        <v>34014</v>
      </c>
      <c r="O62" s="59">
        <v>35125</v>
      </c>
      <c r="P62" s="59">
        <v>34975</v>
      </c>
      <c r="Q62" s="59">
        <v>31168</v>
      </c>
      <c r="R62" s="59">
        <v>24450</v>
      </c>
      <c r="S62" s="59">
        <v>13746</v>
      </c>
      <c r="T62" s="59">
        <v>15100</v>
      </c>
      <c r="U62" s="59">
        <v>12523</v>
      </c>
      <c r="V62" s="59">
        <v>11622</v>
      </c>
      <c r="W62" s="59">
        <v>9454</v>
      </c>
      <c r="X62" s="59">
        <v>5771</v>
      </c>
      <c r="Y62" s="59">
        <v>2797</v>
      </c>
      <c r="Z62" s="59">
        <v>1143</v>
      </c>
      <c r="AA62" s="59">
        <v>329</v>
      </c>
      <c r="AB62" s="59">
        <v>82</v>
      </c>
      <c r="AC62" s="60">
        <v>8</v>
      </c>
    </row>
    <row r="63" ht="20" customHeight="1">
      <c r="A63" t="s" s="43">
        <v>67</v>
      </c>
      <c r="B63" t="s" s="44">
        <v>47</v>
      </c>
      <c r="C63" s="55">
        <v>195483</v>
      </c>
      <c r="D63" s="55">
        <v>2545</v>
      </c>
      <c r="E63" s="55">
        <v>11369</v>
      </c>
      <c r="F63" s="55">
        <v>2876</v>
      </c>
      <c r="G63" s="55">
        <v>2851</v>
      </c>
      <c r="H63" s="55">
        <v>2754</v>
      </c>
      <c r="I63" s="55">
        <v>2888</v>
      </c>
      <c r="J63" s="55">
        <v>14634</v>
      </c>
      <c r="K63" s="55">
        <v>14005</v>
      </c>
      <c r="L63" s="55">
        <v>16817</v>
      </c>
      <c r="M63" s="55">
        <v>16738</v>
      </c>
      <c r="N63" s="55">
        <v>17528</v>
      </c>
      <c r="O63" s="55">
        <v>18101</v>
      </c>
      <c r="P63" s="55">
        <v>18060</v>
      </c>
      <c r="Q63" s="55">
        <v>15872</v>
      </c>
      <c r="R63" s="55">
        <v>12220</v>
      </c>
      <c r="S63" s="55">
        <v>6741</v>
      </c>
      <c r="T63" s="55">
        <v>7224</v>
      </c>
      <c r="U63" s="55">
        <v>6113</v>
      </c>
      <c r="V63" s="55">
        <v>6506</v>
      </c>
      <c r="W63" s="55">
        <v>5576</v>
      </c>
      <c r="X63" s="55">
        <v>3261</v>
      </c>
      <c r="Y63" s="55">
        <v>1501</v>
      </c>
      <c r="Z63" s="55">
        <v>522</v>
      </c>
      <c r="AA63" s="55">
        <v>117</v>
      </c>
      <c r="AB63" s="55">
        <v>30</v>
      </c>
      <c r="AC63" s="56">
        <v>3</v>
      </c>
    </row>
    <row r="64" ht="17.45" customHeight="1">
      <c r="A64" s="47"/>
      <c r="B64" t="s" s="48">
        <v>48</v>
      </c>
      <c r="C64" s="57">
        <v>183887</v>
      </c>
      <c r="D64" s="57">
        <v>2364</v>
      </c>
      <c r="E64" s="57">
        <v>10484</v>
      </c>
      <c r="F64" s="57">
        <v>2494</v>
      </c>
      <c r="G64" s="57">
        <v>2623</v>
      </c>
      <c r="H64" s="57">
        <v>2650</v>
      </c>
      <c r="I64" s="57">
        <v>2717</v>
      </c>
      <c r="J64" s="57">
        <v>13356</v>
      </c>
      <c r="K64" s="57">
        <v>13096</v>
      </c>
      <c r="L64" s="57">
        <v>15934</v>
      </c>
      <c r="M64" s="57">
        <v>15721</v>
      </c>
      <c r="N64" s="57">
        <v>16486</v>
      </c>
      <c r="O64" s="57">
        <v>17024</v>
      </c>
      <c r="P64" s="57">
        <v>16915</v>
      </c>
      <c r="Q64" s="57">
        <v>15296</v>
      </c>
      <c r="R64" s="57">
        <v>12230</v>
      </c>
      <c r="S64" s="57">
        <v>7005</v>
      </c>
      <c r="T64" s="57">
        <v>7876</v>
      </c>
      <c r="U64" s="57">
        <v>6410</v>
      </c>
      <c r="V64" s="57">
        <v>5116</v>
      </c>
      <c r="W64" s="57">
        <v>3878</v>
      </c>
      <c r="X64" s="57">
        <v>2510</v>
      </c>
      <c r="Y64" s="57">
        <v>1296</v>
      </c>
      <c r="Z64" s="57">
        <v>621</v>
      </c>
      <c r="AA64" s="57">
        <v>212</v>
      </c>
      <c r="AB64" s="57">
        <v>52</v>
      </c>
      <c r="AC64" s="58">
        <v>5</v>
      </c>
    </row>
    <row r="65" ht="17.45" customHeight="1">
      <c r="A65" s="39"/>
      <c r="B65" t="s" s="40">
        <v>45</v>
      </c>
      <c r="C65" s="59">
        <v>351800</v>
      </c>
      <c r="D65" s="59">
        <v>5288</v>
      </c>
      <c r="E65" s="59">
        <v>22350</v>
      </c>
      <c r="F65" s="59">
        <v>5545</v>
      </c>
      <c r="G65" s="59">
        <v>5608</v>
      </c>
      <c r="H65" s="59">
        <v>5458</v>
      </c>
      <c r="I65" s="59">
        <v>5739</v>
      </c>
      <c r="J65" s="59">
        <v>28517</v>
      </c>
      <c r="K65" s="59">
        <v>27711</v>
      </c>
      <c r="L65" s="59">
        <v>31708</v>
      </c>
      <c r="M65" s="59">
        <v>28064</v>
      </c>
      <c r="N65" s="59">
        <v>29780</v>
      </c>
      <c r="O65" s="59">
        <v>32161</v>
      </c>
      <c r="P65" s="59">
        <v>31703</v>
      </c>
      <c r="Q65" s="59">
        <v>27701</v>
      </c>
      <c r="R65" s="59">
        <v>21336</v>
      </c>
      <c r="S65" s="59">
        <v>13097</v>
      </c>
      <c r="T65" s="59">
        <v>12599</v>
      </c>
      <c r="U65" s="59">
        <v>10311</v>
      </c>
      <c r="V65" s="59">
        <v>10425</v>
      </c>
      <c r="W65" s="59">
        <v>9207</v>
      </c>
      <c r="X65" s="59">
        <v>5711</v>
      </c>
      <c r="Y65" s="59">
        <v>2699</v>
      </c>
      <c r="Z65" s="59">
        <v>998</v>
      </c>
      <c r="AA65" s="59">
        <v>345</v>
      </c>
      <c r="AB65" s="59">
        <v>65</v>
      </c>
      <c r="AC65" s="60">
        <v>24</v>
      </c>
    </row>
    <row r="66" ht="20" customHeight="1">
      <c r="A66" t="s" s="43">
        <v>68</v>
      </c>
      <c r="B66" t="s" s="44">
        <v>47</v>
      </c>
      <c r="C66" s="55">
        <v>180465</v>
      </c>
      <c r="D66" s="55">
        <v>2732</v>
      </c>
      <c r="E66" s="55">
        <v>11556</v>
      </c>
      <c r="F66" s="55">
        <v>2911</v>
      </c>
      <c r="G66" s="55">
        <v>2900</v>
      </c>
      <c r="H66" s="55">
        <v>2845</v>
      </c>
      <c r="I66" s="55">
        <v>2900</v>
      </c>
      <c r="J66" s="55">
        <v>14975</v>
      </c>
      <c r="K66" s="55">
        <v>14379</v>
      </c>
      <c r="L66" s="55">
        <v>16427</v>
      </c>
      <c r="M66" s="55">
        <v>14339</v>
      </c>
      <c r="N66" s="55">
        <v>14823</v>
      </c>
      <c r="O66" s="55">
        <v>16274</v>
      </c>
      <c r="P66" s="55">
        <v>16064</v>
      </c>
      <c r="Q66" s="55">
        <v>13925</v>
      </c>
      <c r="R66" s="55">
        <v>10655</v>
      </c>
      <c r="S66" s="55">
        <v>6401</v>
      </c>
      <c r="T66" s="55">
        <v>5864</v>
      </c>
      <c r="U66" s="55">
        <v>4897</v>
      </c>
      <c r="V66" s="55">
        <v>5799</v>
      </c>
      <c r="W66" s="55">
        <v>5641</v>
      </c>
      <c r="X66" s="55">
        <v>3521</v>
      </c>
      <c r="Y66" s="55">
        <v>1509</v>
      </c>
      <c r="Z66" s="55">
        <v>497</v>
      </c>
      <c r="AA66" s="55">
        <v>148</v>
      </c>
      <c r="AB66" s="55">
        <v>31</v>
      </c>
      <c r="AC66" s="56">
        <v>8</v>
      </c>
    </row>
    <row r="67" ht="17.45" customHeight="1">
      <c r="A67" s="47"/>
      <c r="B67" t="s" s="48">
        <v>48</v>
      </c>
      <c r="C67" s="57">
        <v>171335</v>
      </c>
      <c r="D67" s="57">
        <v>2556</v>
      </c>
      <c r="E67" s="57">
        <v>10794</v>
      </c>
      <c r="F67" s="57">
        <v>2634</v>
      </c>
      <c r="G67" s="57">
        <v>2708</v>
      </c>
      <c r="H67" s="57">
        <v>2613</v>
      </c>
      <c r="I67" s="57">
        <v>2839</v>
      </c>
      <c r="J67" s="57">
        <v>13542</v>
      </c>
      <c r="K67" s="57">
        <v>13332</v>
      </c>
      <c r="L67" s="57">
        <v>15281</v>
      </c>
      <c r="M67" s="57">
        <v>13725</v>
      </c>
      <c r="N67" s="57">
        <v>14957</v>
      </c>
      <c r="O67" s="57">
        <v>15887</v>
      </c>
      <c r="P67" s="57">
        <v>15639</v>
      </c>
      <c r="Q67" s="57">
        <v>13776</v>
      </c>
      <c r="R67" s="57">
        <v>10681</v>
      </c>
      <c r="S67" s="57">
        <v>6696</v>
      </c>
      <c r="T67" s="57">
        <v>6735</v>
      </c>
      <c r="U67" s="57">
        <v>5414</v>
      </c>
      <c r="V67" s="57">
        <v>4626</v>
      </c>
      <c r="W67" s="57">
        <v>3566</v>
      </c>
      <c r="X67" s="57">
        <v>2190</v>
      </c>
      <c r="Y67" s="57">
        <v>1190</v>
      </c>
      <c r="Z67" s="57">
        <v>501</v>
      </c>
      <c r="AA67" s="57">
        <v>197</v>
      </c>
      <c r="AB67" s="57">
        <v>34</v>
      </c>
      <c r="AC67" s="58">
        <v>16</v>
      </c>
    </row>
    <row r="68" ht="17.45" customHeight="1">
      <c r="A68" s="39"/>
      <c r="B68" t="s" s="40">
        <v>45</v>
      </c>
      <c r="C68" s="59">
        <v>901961</v>
      </c>
      <c r="D68" s="59">
        <v>13238</v>
      </c>
      <c r="E68" s="59">
        <v>56909</v>
      </c>
      <c r="F68" s="59">
        <v>14144</v>
      </c>
      <c r="G68" s="59">
        <v>14049</v>
      </c>
      <c r="H68" s="59">
        <v>14327</v>
      </c>
      <c r="I68" s="59">
        <v>14389</v>
      </c>
      <c r="J68" s="59">
        <v>78130</v>
      </c>
      <c r="K68" s="59">
        <v>76323</v>
      </c>
      <c r="L68" s="59">
        <v>81088</v>
      </c>
      <c r="M68" s="59">
        <v>69056</v>
      </c>
      <c r="N68" s="59">
        <v>77641</v>
      </c>
      <c r="O68" s="59">
        <v>89039</v>
      </c>
      <c r="P68" s="59">
        <v>87382</v>
      </c>
      <c r="Q68" s="59">
        <v>74995</v>
      </c>
      <c r="R68" s="59">
        <v>57246</v>
      </c>
      <c r="S68" s="59">
        <v>32042</v>
      </c>
      <c r="T68" s="59">
        <v>29184</v>
      </c>
      <c r="U68" s="59">
        <v>23090</v>
      </c>
      <c r="V68" s="59">
        <v>21656</v>
      </c>
      <c r="W68" s="59">
        <v>17296</v>
      </c>
      <c r="X68" s="59">
        <v>10038</v>
      </c>
      <c r="Y68" s="59">
        <v>4944</v>
      </c>
      <c r="Z68" s="59">
        <v>2044</v>
      </c>
      <c r="AA68" s="59">
        <v>489</v>
      </c>
      <c r="AB68" s="59">
        <v>103</v>
      </c>
      <c r="AC68" s="60">
        <v>28</v>
      </c>
    </row>
    <row r="69" ht="20" customHeight="1">
      <c r="A69" t="s" s="43">
        <v>69</v>
      </c>
      <c r="B69" t="s" s="44">
        <v>47</v>
      </c>
      <c r="C69" s="55">
        <v>448268</v>
      </c>
      <c r="D69" s="55">
        <v>6936</v>
      </c>
      <c r="E69" s="55">
        <v>29679</v>
      </c>
      <c r="F69" s="55">
        <v>7344</v>
      </c>
      <c r="G69" s="55">
        <v>7347</v>
      </c>
      <c r="H69" s="55">
        <v>7513</v>
      </c>
      <c r="I69" s="55">
        <v>7475</v>
      </c>
      <c r="J69" s="55">
        <v>40806</v>
      </c>
      <c r="K69" s="55">
        <v>39528</v>
      </c>
      <c r="L69" s="55">
        <v>41347</v>
      </c>
      <c r="M69" s="55">
        <v>34513</v>
      </c>
      <c r="N69" s="55">
        <v>36344</v>
      </c>
      <c r="O69" s="55">
        <v>41265</v>
      </c>
      <c r="P69" s="55">
        <v>41427</v>
      </c>
      <c r="Q69" s="55">
        <v>36680</v>
      </c>
      <c r="R69" s="55">
        <v>28189</v>
      </c>
      <c r="S69" s="55">
        <v>15428</v>
      </c>
      <c r="T69" s="55">
        <v>13706</v>
      </c>
      <c r="U69" s="55">
        <v>10969</v>
      </c>
      <c r="V69" s="55">
        <v>12037</v>
      </c>
      <c r="W69" s="55">
        <v>10234</v>
      </c>
      <c r="X69" s="55">
        <v>5590</v>
      </c>
      <c r="Y69" s="55">
        <v>2464</v>
      </c>
      <c r="Z69" s="55">
        <v>890</v>
      </c>
      <c r="AA69" s="55">
        <v>188</v>
      </c>
      <c r="AB69" s="55">
        <v>37</v>
      </c>
      <c r="AC69" s="56">
        <v>11</v>
      </c>
    </row>
    <row r="70" ht="17.45" customHeight="1">
      <c r="A70" s="47"/>
      <c r="B70" t="s" s="48">
        <v>48</v>
      </c>
      <c r="C70" s="57">
        <v>453693</v>
      </c>
      <c r="D70" s="57">
        <v>6302</v>
      </c>
      <c r="E70" s="57">
        <v>27230</v>
      </c>
      <c r="F70" s="57">
        <v>6800</v>
      </c>
      <c r="G70" s="57">
        <v>6702</v>
      </c>
      <c r="H70" s="57">
        <v>6814</v>
      </c>
      <c r="I70" s="57">
        <v>6914</v>
      </c>
      <c r="J70" s="57">
        <v>37324</v>
      </c>
      <c r="K70" s="57">
        <v>36795</v>
      </c>
      <c r="L70" s="57">
        <v>39741</v>
      </c>
      <c r="M70" s="57">
        <v>34543</v>
      </c>
      <c r="N70" s="57">
        <v>41297</v>
      </c>
      <c r="O70" s="57">
        <v>47774</v>
      </c>
      <c r="P70" s="57">
        <v>45955</v>
      </c>
      <c r="Q70" s="57">
        <v>38315</v>
      </c>
      <c r="R70" s="57">
        <v>29057</v>
      </c>
      <c r="S70" s="57">
        <v>16614</v>
      </c>
      <c r="T70" s="57">
        <v>15478</v>
      </c>
      <c r="U70" s="57">
        <v>12121</v>
      </c>
      <c r="V70" s="57">
        <v>9619</v>
      </c>
      <c r="W70" s="57">
        <v>7062</v>
      </c>
      <c r="X70" s="57">
        <v>4448</v>
      </c>
      <c r="Y70" s="57">
        <v>2480</v>
      </c>
      <c r="Z70" s="57">
        <v>1154</v>
      </c>
      <c r="AA70" s="57">
        <v>301</v>
      </c>
      <c r="AB70" s="57">
        <v>66</v>
      </c>
      <c r="AC70" s="58">
        <v>17</v>
      </c>
    </row>
    <row r="71" ht="17.45" customHeight="1">
      <c r="A71" s="39"/>
      <c r="B71" t="s" s="40">
        <v>45</v>
      </c>
      <c r="C71" s="59">
        <v>262822</v>
      </c>
      <c r="D71" s="59">
        <v>3434</v>
      </c>
      <c r="E71" s="59">
        <v>14708</v>
      </c>
      <c r="F71" s="59">
        <v>3601</v>
      </c>
      <c r="G71" s="59">
        <v>3671</v>
      </c>
      <c r="H71" s="59">
        <v>3698</v>
      </c>
      <c r="I71" s="59">
        <v>3738</v>
      </c>
      <c r="J71" s="59">
        <v>20249</v>
      </c>
      <c r="K71" s="59">
        <v>21331</v>
      </c>
      <c r="L71" s="59">
        <v>24629</v>
      </c>
      <c r="M71" s="59">
        <v>22292</v>
      </c>
      <c r="N71" s="59">
        <v>21820</v>
      </c>
      <c r="O71" s="59">
        <v>22398</v>
      </c>
      <c r="P71" s="59">
        <v>22169</v>
      </c>
      <c r="Q71" s="59">
        <v>20089</v>
      </c>
      <c r="R71" s="59">
        <v>16953</v>
      </c>
      <c r="S71" s="59">
        <v>10656</v>
      </c>
      <c r="T71" s="59">
        <v>10996</v>
      </c>
      <c r="U71" s="59">
        <v>9728</v>
      </c>
      <c r="V71" s="59">
        <v>8379</v>
      </c>
      <c r="W71" s="59">
        <v>6319</v>
      </c>
      <c r="X71" s="59">
        <v>3775</v>
      </c>
      <c r="Y71" s="59">
        <v>1853</v>
      </c>
      <c r="Z71" s="59">
        <v>807</v>
      </c>
      <c r="AA71" s="59">
        <v>206</v>
      </c>
      <c r="AB71" s="59">
        <v>24</v>
      </c>
      <c r="AC71" s="60">
        <v>7</v>
      </c>
    </row>
    <row r="72" ht="20" customHeight="1">
      <c r="A72" t="s" s="43">
        <v>70</v>
      </c>
      <c r="B72" t="s" s="44">
        <v>47</v>
      </c>
      <c r="C72" s="55">
        <v>132520</v>
      </c>
      <c r="D72" s="55">
        <v>1748</v>
      </c>
      <c r="E72" s="55">
        <v>7561</v>
      </c>
      <c r="F72" s="55">
        <v>1821</v>
      </c>
      <c r="G72" s="55">
        <v>1869</v>
      </c>
      <c r="H72" s="55">
        <v>1906</v>
      </c>
      <c r="I72" s="55">
        <v>1965</v>
      </c>
      <c r="J72" s="55">
        <v>10521</v>
      </c>
      <c r="K72" s="55">
        <v>10879</v>
      </c>
      <c r="L72" s="55">
        <v>12704</v>
      </c>
      <c r="M72" s="55">
        <v>11285</v>
      </c>
      <c r="N72" s="55">
        <v>10985</v>
      </c>
      <c r="O72" s="55">
        <v>11187</v>
      </c>
      <c r="P72" s="55">
        <v>11073</v>
      </c>
      <c r="Q72" s="55">
        <v>10126</v>
      </c>
      <c r="R72" s="55">
        <v>8364</v>
      </c>
      <c r="S72" s="55">
        <v>5198</v>
      </c>
      <c r="T72" s="55">
        <v>5298</v>
      </c>
      <c r="U72" s="55">
        <v>4626</v>
      </c>
      <c r="V72" s="55">
        <v>4316</v>
      </c>
      <c r="W72" s="55">
        <v>3456</v>
      </c>
      <c r="X72" s="55">
        <v>1941</v>
      </c>
      <c r="Y72" s="55">
        <v>855</v>
      </c>
      <c r="Z72" s="55">
        <v>315</v>
      </c>
      <c r="AA72" s="55">
        <v>71</v>
      </c>
      <c r="AB72" s="55">
        <v>9</v>
      </c>
      <c r="AC72" s="56">
        <v>2</v>
      </c>
    </row>
    <row r="73" ht="17.45" customHeight="1">
      <c r="A73" s="47"/>
      <c r="B73" t="s" s="48">
        <v>48</v>
      </c>
      <c r="C73" s="57">
        <v>130302</v>
      </c>
      <c r="D73" s="57">
        <v>1686</v>
      </c>
      <c r="E73" s="57">
        <v>7147</v>
      </c>
      <c r="F73" s="57">
        <v>1780</v>
      </c>
      <c r="G73" s="57">
        <v>1802</v>
      </c>
      <c r="H73" s="57">
        <v>1792</v>
      </c>
      <c r="I73" s="57">
        <v>1773</v>
      </c>
      <c r="J73" s="57">
        <v>9728</v>
      </c>
      <c r="K73" s="57">
        <v>10452</v>
      </c>
      <c r="L73" s="57">
        <v>11925</v>
      </c>
      <c r="M73" s="57">
        <v>11007</v>
      </c>
      <c r="N73" s="57">
        <v>10835</v>
      </c>
      <c r="O73" s="57">
        <v>11211</v>
      </c>
      <c r="P73" s="57">
        <v>11096</v>
      </c>
      <c r="Q73" s="57">
        <v>9963</v>
      </c>
      <c r="R73" s="57">
        <v>8589</v>
      </c>
      <c r="S73" s="57">
        <v>5458</v>
      </c>
      <c r="T73" s="57">
        <v>5698</v>
      </c>
      <c r="U73" s="57">
        <v>5102</v>
      </c>
      <c r="V73" s="57">
        <v>4063</v>
      </c>
      <c r="W73" s="57">
        <v>2863</v>
      </c>
      <c r="X73" s="57">
        <v>1834</v>
      </c>
      <c r="Y73" s="57">
        <v>998</v>
      </c>
      <c r="Z73" s="57">
        <v>492</v>
      </c>
      <c r="AA73" s="57">
        <v>135</v>
      </c>
      <c r="AB73" s="57">
        <v>15</v>
      </c>
      <c r="AC73" s="58">
        <v>5</v>
      </c>
    </row>
    <row r="74" ht="17.45" customHeight="1">
      <c r="A74" s="39"/>
      <c r="B74" t="s" s="40">
        <v>45</v>
      </c>
      <c r="C74" s="59">
        <v>717811</v>
      </c>
      <c r="D74" s="59">
        <v>8731</v>
      </c>
      <c r="E74" s="59">
        <v>38631</v>
      </c>
      <c r="F74" s="59">
        <v>9148</v>
      </c>
      <c r="G74" s="59">
        <v>9645</v>
      </c>
      <c r="H74" s="59">
        <v>9621</v>
      </c>
      <c r="I74" s="59">
        <v>10217</v>
      </c>
      <c r="J74" s="59">
        <v>54296</v>
      </c>
      <c r="K74" s="59">
        <v>60305</v>
      </c>
      <c r="L74" s="59">
        <v>68607</v>
      </c>
      <c r="M74" s="59">
        <v>61656</v>
      </c>
      <c r="N74" s="59">
        <v>59388</v>
      </c>
      <c r="O74" s="59">
        <v>62899</v>
      </c>
      <c r="P74" s="59">
        <v>66150</v>
      </c>
      <c r="Q74" s="59">
        <v>60268</v>
      </c>
      <c r="R74" s="59">
        <v>48162</v>
      </c>
      <c r="S74" s="59">
        <v>28359</v>
      </c>
      <c r="T74" s="59">
        <v>26664</v>
      </c>
      <c r="U74" s="59">
        <v>22431</v>
      </c>
      <c r="V74" s="59">
        <v>19759</v>
      </c>
      <c r="W74" s="59">
        <v>15112</v>
      </c>
      <c r="X74" s="59">
        <v>9267</v>
      </c>
      <c r="Y74" s="59">
        <v>4681</v>
      </c>
      <c r="Z74" s="59">
        <v>1899</v>
      </c>
      <c r="AA74" s="59">
        <v>460</v>
      </c>
      <c r="AB74" s="59">
        <v>69</v>
      </c>
      <c r="AC74" s="60">
        <v>17</v>
      </c>
    </row>
    <row r="75" ht="20" customHeight="1">
      <c r="A75" t="s" s="43">
        <v>71</v>
      </c>
      <c r="B75" t="s" s="44">
        <v>47</v>
      </c>
      <c r="C75" s="55">
        <v>363149</v>
      </c>
      <c r="D75" s="55">
        <v>4525</v>
      </c>
      <c r="E75" s="55">
        <v>20046</v>
      </c>
      <c r="F75" s="55">
        <v>4798</v>
      </c>
      <c r="G75" s="55">
        <v>5037</v>
      </c>
      <c r="H75" s="55">
        <v>4928</v>
      </c>
      <c r="I75" s="55">
        <v>5283</v>
      </c>
      <c r="J75" s="55">
        <v>28376</v>
      </c>
      <c r="K75" s="55">
        <v>31028</v>
      </c>
      <c r="L75" s="55">
        <v>35121</v>
      </c>
      <c r="M75" s="55">
        <v>31406</v>
      </c>
      <c r="N75" s="55">
        <v>29670</v>
      </c>
      <c r="O75" s="55">
        <v>30736</v>
      </c>
      <c r="P75" s="55">
        <v>32220</v>
      </c>
      <c r="Q75" s="55">
        <v>30403</v>
      </c>
      <c r="R75" s="55">
        <v>24544</v>
      </c>
      <c r="S75" s="55">
        <v>14164</v>
      </c>
      <c r="T75" s="55">
        <v>12932</v>
      </c>
      <c r="U75" s="55">
        <v>10669</v>
      </c>
      <c r="V75" s="55">
        <v>10658</v>
      </c>
      <c r="W75" s="55">
        <v>8425</v>
      </c>
      <c r="X75" s="55">
        <v>4931</v>
      </c>
      <c r="Y75" s="55">
        <v>2277</v>
      </c>
      <c r="Z75" s="55">
        <v>800</v>
      </c>
      <c r="AA75" s="55">
        <v>184</v>
      </c>
      <c r="AB75" s="55">
        <v>26</v>
      </c>
      <c r="AC75" s="56">
        <v>8</v>
      </c>
    </row>
    <row r="76" ht="17.45" customHeight="1">
      <c r="A76" s="47"/>
      <c r="B76" t="s" s="48">
        <v>48</v>
      </c>
      <c r="C76" s="57">
        <v>354662</v>
      </c>
      <c r="D76" s="57">
        <v>4206</v>
      </c>
      <c r="E76" s="57">
        <v>18585</v>
      </c>
      <c r="F76" s="57">
        <v>4350</v>
      </c>
      <c r="G76" s="57">
        <v>4608</v>
      </c>
      <c r="H76" s="57">
        <v>4693</v>
      </c>
      <c r="I76" s="57">
        <v>4934</v>
      </c>
      <c r="J76" s="57">
        <v>25920</v>
      </c>
      <c r="K76" s="57">
        <v>29277</v>
      </c>
      <c r="L76" s="57">
        <v>33486</v>
      </c>
      <c r="M76" s="57">
        <v>30250</v>
      </c>
      <c r="N76" s="57">
        <v>29718</v>
      </c>
      <c r="O76" s="57">
        <v>32163</v>
      </c>
      <c r="P76" s="57">
        <v>33930</v>
      </c>
      <c r="Q76" s="57">
        <v>29865</v>
      </c>
      <c r="R76" s="57">
        <v>23618</v>
      </c>
      <c r="S76" s="57">
        <v>14195</v>
      </c>
      <c r="T76" s="57">
        <v>13732</v>
      </c>
      <c r="U76" s="57">
        <v>11762</v>
      </c>
      <c r="V76" s="57">
        <v>9101</v>
      </c>
      <c r="W76" s="57">
        <v>6687</v>
      </c>
      <c r="X76" s="57">
        <v>4336</v>
      </c>
      <c r="Y76" s="57">
        <v>2404</v>
      </c>
      <c r="Z76" s="57">
        <v>1099</v>
      </c>
      <c r="AA76" s="57">
        <v>276</v>
      </c>
      <c r="AB76" s="57">
        <v>43</v>
      </c>
      <c r="AC76" s="58">
        <v>9</v>
      </c>
    </row>
    <row r="77" ht="17.45" customHeight="1">
      <c r="A77" s="61"/>
      <c r="B77" t="s" s="52">
        <v>45</v>
      </c>
      <c r="C77" s="62">
        <v>2598493</v>
      </c>
      <c r="D77" s="62">
        <v>34422</v>
      </c>
      <c r="E77" s="62">
        <v>142716</v>
      </c>
      <c r="F77" s="62">
        <v>35888</v>
      </c>
      <c r="G77" s="62">
        <v>36495</v>
      </c>
      <c r="H77" s="62">
        <v>35291</v>
      </c>
      <c r="I77" s="62">
        <v>35042</v>
      </c>
      <c r="J77" s="62">
        <v>175824</v>
      </c>
      <c r="K77" s="62">
        <v>187707</v>
      </c>
      <c r="L77" s="62">
        <v>214254</v>
      </c>
      <c r="M77" s="62">
        <v>194602</v>
      </c>
      <c r="N77" s="62">
        <v>206471</v>
      </c>
      <c r="O77" s="62">
        <v>227358</v>
      </c>
      <c r="P77" s="62">
        <v>242447</v>
      </c>
      <c r="Q77" s="62">
        <v>239477</v>
      </c>
      <c r="R77" s="62">
        <v>199954</v>
      </c>
      <c r="S77" s="62">
        <v>115005</v>
      </c>
      <c r="T77" s="62">
        <v>101541</v>
      </c>
      <c r="U77" s="62">
        <v>81534</v>
      </c>
      <c r="V77" s="62">
        <v>82194</v>
      </c>
      <c r="W77" s="62">
        <v>69944</v>
      </c>
      <c r="X77" s="62">
        <v>45542</v>
      </c>
      <c r="Y77" s="62">
        <v>23410</v>
      </c>
      <c r="Z77" s="62">
        <v>10152</v>
      </c>
      <c r="AA77" s="62">
        <v>2959</v>
      </c>
      <c r="AB77" s="62">
        <v>727</v>
      </c>
      <c r="AC77" s="63">
        <v>253</v>
      </c>
    </row>
    <row r="78" ht="20" customHeight="1">
      <c r="A78" t="s" s="43">
        <v>72</v>
      </c>
      <c r="B78" t="s" s="44">
        <v>47</v>
      </c>
      <c r="C78" s="45">
        <v>1295637</v>
      </c>
      <c r="D78" s="45">
        <v>17895</v>
      </c>
      <c r="E78" s="45">
        <v>74456</v>
      </c>
      <c r="F78" s="45">
        <v>18534</v>
      </c>
      <c r="G78" s="45">
        <v>19180</v>
      </c>
      <c r="H78" s="45">
        <v>18463</v>
      </c>
      <c r="I78" s="45">
        <v>18279</v>
      </c>
      <c r="J78" s="45">
        <v>92731</v>
      </c>
      <c r="K78" s="45">
        <v>97313</v>
      </c>
      <c r="L78" s="45">
        <v>109567</v>
      </c>
      <c r="M78" s="45">
        <v>98440</v>
      </c>
      <c r="N78" s="45">
        <v>98872</v>
      </c>
      <c r="O78" s="45">
        <v>106640</v>
      </c>
      <c r="P78" s="45">
        <v>114120</v>
      </c>
      <c r="Q78" s="45">
        <v>114509</v>
      </c>
      <c r="R78" s="45">
        <v>97236</v>
      </c>
      <c r="S78" s="45">
        <v>56050</v>
      </c>
      <c r="T78" s="45">
        <v>47743</v>
      </c>
      <c r="U78" s="45">
        <v>38500</v>
      </c>
      <c r="V78" s="45">
        <v>45363</v>
      </c>
      <c r="W78" s="45">
        <v>40672</v>
      </c>
      <c r="X78" s="45">
        <v>26220</v>
      </c>
      <c r="Y78" s="45">
        <v>12619</v>
      </c>
      <c r="Z78" s="45">
        <v>5056</v>
      </c>
      <c r="AA78" s="45">
        <v>1249</v>
      </c>
      <c r="AB78" s="45">
        <v>284</v>
      </c>
      <c r="AC78" s="46">
        <v>102</v>
      </c>
    </row>
    <row r="79" ht="17.45" customHeight="1">
      <c r="A79" s="64"/>
      <c r="B79" t="s" s="48">
        <v>48</v>
      </c>
      <c r="C79" s="49">
        <v>1302856</v>
      </c>
      <c r="D79" s="49">
        <v>16527</v>
      </c>
      <c r="E79" s="49">
        <v>68260</v>
      </c>
      <c r="F79" s="49">
        <v>17354</v>
      </c>
      <c r="G79" s="49">
        <v>17315</v>
      </c>
      <c r="H79" s="49">
        <v>16828</v>
      </c>
      <c r="I79" s="49">
        <v>16763</v>
      </c>
      <c r="J79" s="49">
        <v>83093</v>
      </c>
      <c r="K79" s="49">
        <v>90394</v>
      </c>
      <c r="L79" s="49">
        <v>104687</v>
      </c>
      <c r="M79" s="49">
        <v>96162</v>
      </c>
      <c r="N79" s="49">
        <v>107599</v>
      </c>
      <c r="O79" s="49">
        <v>120718</v>
      </c>
      <c r="P79" s="49">
        <v>128327</v>
      </c>
      <c r="Q79" s="49">
        <v>124968</v>
      </c>
      <c r="R79" s="49">
        <v>102718</v>
      </c>
      <c r="S79" s="49">
        <v>58955</v>
      </c>
      <c r="T79" s="49">
        <v>53798</v>
      </c>
      <c r="U79" s="49">
        <v>43034</v>
      </c>
      <c r="V79" s="49">
        <v>36831</v>
      </c>
      <c r="W79" s="49">
        <v>29272</v>
      </c>
      <c r="X79" s="49">
        <v>19322</v>
      </c>
      <c r="Y79" s="49">
        <v>10791</v>
      </c>
      <c r="Z79" s="49">
        <v>5096</v>
      </c>
      <c r="AA79" s="49">
        <v>1710</v>
      </c>
      <c r="AB79" s="49">
        <v>443</v>
      </c>
      <c r="AC79" s="50">
        <v>151</v>
      </c>
    </row>
    <row r="80" ht="17.45" customHeight="1">
      <c r="A80" s="65"/>
      <c r="B80" t="s" s="40">
        <v>45</v>
      </c>
      <c r="C80" s="41">
        <v>1436142</v>
      </c>
      <c r="D80" s="41">
        <v>17784</v>
      </c>
      <c r="E80" s="41">
        <v>77176</v>
      </c>
      <c r="F80" s="41">
        <v>18852</v>
      </c>
      <c r="G80" s="41">
        <v>19171</v>
      </c>
      <c r="H80" s="41">
        <v>19162</v>
      </c>
      <c r="I80" s="41">
        <v>19991</v>
      </c>
      <c r="J80" s="41">
        <v>104481</v>
      </c>
      <c r="K80" s="41">
        <v>114172</v>
      </c>
      <c r="L80" s="41">
        <v>138206</v>
      </c>
      <c r="M80" s="41">
        <v>128529</v>
      </c>
      <c r="N80" s="41">
        <v>123608</v>
      </c>
      <c r="O80" s="41">
        <v>125001</v>
      </c>
      <c r="P80" s="41">
        <v>128449</v>
      </c>
      <c r="Q80" s="41">
        <v>125806</v>
      </c>
      <c r="R80" s="41">
        <v>104670</v>
      </c>
      <c r="S80" s="41">
        <v>60142</v>
      </c>
      <c r="T80" s="41">
        <v>54214</v>
      </c>
      <c r="U80" s="41">
        <v>41382</v>
      </c>
      <c r="V80" s="41">
        <v>37358</v>
      </c>
      <c r="W80" s="41">
        <v>28613</v>
      </c>
      <c r="X80" s="41">
        <v>15933</v>
      </c>
      <c r="Y80" s="41">
        <v>7158</v>
      </c>
      <c r="Z80" s="41">
        <v>2717</v>
      </c>
      <c r="AA80" s="41">
        <v>620</v>
      </c>
      <c r="AB80" s="41">
        <v>103</v>
      </c>
      <c r="AC80" s="42">
        <v>20</v>
      </c>
    </row>
    <row r="81" ht="20" customHeight="1">
      <c r="A81" t="s" s="43">
        <v>73</v>
      </c>
      <c r="B81" t="s" s="44">
        <v>47</v>
      </c>
      <c r="C81" s="45">
        <v>730164</v>
      </c>
      <c r="D81" s="45">
        <v>9147</v>
      </c>
      <c r="E81" s="45">
        <v>40072</v>
      </c>
      <c r="F81" s="45">
        <v>9675</v>
      </c>
      <c r="G81" s="45">
        <v>9974</v>
      </c>
      <c r="H81" s="45">
        <v>10057</v>
      </c>
      <c r="I81" s="45">
        <v>10366</v>
      </c>
      <c r="J81" s="45">
        <v>54546</v>
      </c>
      <c r="K81" s="45">
        <v>59315</v>
      </c>
      <c r="L81" s="45">
        <v>70691</v>
      </c>
      <c r="M81" s="45">
        <v>65785</v>
      </c>
      <c r="N81" s="45">
        <v>62580</v>
      </c>
      <c r="O81" s="45">
        <v>61989</v>
      </c>
      <c r="P81" s="45">
        <v>62600</v>
      </c>
      <c r="Q81" s="45">
        <v>61774</v>
      </c>
      <c r="R81" s="45">
        <v>52088</v>
      </c>
      <c r="S81" s="45">
        <v>30295</v>
      </c>
      <c r="T81" s="45">
        <v>26558</v>
      </c>
      <c r="U81" s="45">
        <v>20378</v>
      </c>
      <c r="V81" s="45">
        <v>21425</v>
      </c>
      <c r="W81" s="45">
        <v>17104</v>
      </c>
      <c r="X81" s="45">
        <v>8816</v>
      </c>
      <c r="Y81" s="45">
        <v>3522</v>
      </c>
      <c r="Z81" s="45">
        <v>1194</v>
      </c>
      <c r="AA81" s="45">
        <v>238</v>
      </c>
      <c r="AB81" s="45">
        <v>43</v>
      </c>
      <c r="AC81" s="46">
        <v>4</v>
      </c>
    </row>
    <row r="82" ht="17.45" customHeight="1">
      <c r="A82" s="64"/>
      <c r="B82" t="s" s="48">
        <v>48</v>
      </c>
      <c r="C82" s="49">
        <v>705978</v>
      </c>
      <c r="D82" s="49">
        <v>8637</v>
      </c>
      <c r="E82" s="49">
        <v>37104</v>
      </c>
      <c r="F82" s="49">
        <v>9177</v>
      </c>
      <c r="G82" s="49">
        <v>9197</v>
      </c>
      <c r="H82" s="49">
        <v>9105</v>
      </c>
      <c r="I82" s="49">
        <v>9625</v>
      </c>
      <c r="J82" s="49">
        <v>49935</v>
      </c>
      <c r="K82" s="49">
        <v>54857</v>
      </c>
      <c r="L82" s="49">
        <v>67515</v>
      </c>
      <c r="M82" s="49">
        <v>62744</v>
      </c>
      <c r="N82" s="49">
        <v>61028</v>
      </c>
      <c r="O82" s="49">
        <v>63012</v>
      </c>
      <c r="P82" s="49">
        <v>65849</v>
      </c>
      <c r="Q82" s="49">
        <v>64032</v>
      </c>
      <c r="R82" s="49">
        <v>52582</v>
      </c>
      <c r="S82" s="49">
        <v>29847</v>
      </c>
      <c r="T82" s="49">
        <v>27656</v>
      </c>
      <c r="U82" s="49">
        <v>21004</v>
      </c>
      <c r="V82" s="49">
        <v>15933</v>
      </c>
      <c r="W82" s="49">
        <v>11509</v>
      </c>
      <c r="X82" s="49">
        <v>7117</v>
      </c>
      <c r="Y82" s="49">
        <v>3636</v>
      </c>
      <c r="Z82" s="49">
        <v>1523</v>
      </c>
      <c r="AA82" s="49">
        <v>382</v>
      </c>
      <c r="AB82" s="49">
        <v>60</v>
      </c>
      <c r="AC82" s="50">
        <v>16</v>
      </c>
    </row>
    <row r="83" ht="17.45" customHeight="1">
      <c r="A83" s="39"/>
      <c r="B83" t="s" s="40">
        <v>45</v>
      </c>
      <c r="C83" s="41">
        <v>59499</v>
      </c>
      <c r="D83" s="41">
        <v>740</v>
      </c>
      <c r="E83" s="41">
        <v>2968</v>
      </c>
      <c r="F83" s="41">
        <v>709</v>
      </c>
      <c r="G83" s="41">
        <v>729</v>
      </c>
      <c r="H83" s="41">
        <v>757</v>
      </c>
      <c r="I83" s="41">
        <v>773</v>
      </c>
      <c r="J83" s="41">
        <v>4118</v>
      </c>
      <c r="K83" s="41">
        <v>5228</v>
      </c>
      <c r="L83" s="41">
        <v>5824</v>
      </c>
      <c r="M83" s="41">
        <v>5877</v>
      </c>
      <c r="N83" s="41">
        <v>4355</v>
      </c>
      <c r="O83" s="41">
        <v>4140</v>
      </c>
      <c r="P83" s="41">
        <v>4029</v>
      </c>
      <c r="Q83" s="41">
        <v>4363</v>
      </c>
      <c r="R83" s="41">
        <v>3276</v>
      </c>
      <c r="S83" s="41">
        <v>2405</v>
      </c>
      <c r="T83" s="41">
        <v>2610</v>
      </c>
      <c r="U83" s="41">
        <v>2932</v>
      </c>
      <c r="V83" s="41">
        <v>2366</v>
      </c>
      <c r="W83" s="41">
        <v>1666</v>
      </c>
      <c r="X83" s="41">
        <v>1171</v>
      </c>
      <c r="Y83" s="41">
        <v>751</v>
      </c>
      <c r="Z83" s="41">
        <v>464</v>
      </c>
      <c r="AA83" s="41">
        <v>159</v>
      </c>
      <c r="AB83" s="41">
        <v>45</v>
      </c>
      <c r="AC83" s="42">
        <v>12</v>
      </c>
    </row>
    <row r="84" ht="20" customHeight="1">
      <c r="A84" t="s" s="43">
        <v>74</v>
      </c>
      <c r="B84" t="s" s="44">
        <v>47</v>
      </c>
      <c r="C84" s="45">
        <v>31251</v>
      </c>
      <c r="D84" s="45">
        <v>367</v>
      </c>
      <c r="E84" s="45">
        <v>1518</v>
      </c>
      <c r="F84" s="45">
        <v>377</v>
      </c>
      <c r="G84" s="45">
        <v>371</v>
      </c>
      <c r="H84" s="45">
        <v>392</v>
      </c>
      <c r="I84" s="45">
        <v>378</v>
      </c>
      <c r="J84" s="45">
        <v>2142</v>
      </c>
      <c r="K84" s="45">
        <v>2691</v>
      </c>
      <c r="L84" s="45">
        <v>3016</v>
      </c>
      <c r="M84" s="45">
        <v>3217</v>
      </c>
      <c r="N84" s="45">
        <v>2535</v>
      </c>
      <c r="O84" s="45">
        <v>2362</v>
      </c>
      <c r="P84" s="45">
        <v>2139</v>
      </c>
      <c r="Q84" s="45">
        <v>2178</v>
      </c>
      <c r="R84" s="45">
        <v>1590</v>
      </c>
      <c r="S84" s="45">
        <v>1295</v>
      </c>
      <c r="T84" s="45">
        <v>1512</v>
      </c>
      <c r="U84" s="45">
        <v>1744</v>
      </c>
      <c r="V84" s="45">
        <v>1204</v>
      </c>
      <c r="W84" s="45">
        <v>714</v>
      </c>
      <c r="X84" s="45">
        <v>548</v>
      </c>
      <c r="Y84" s="45">
        <v>270</v>
      </c>
      <c r="Z84" s="45">
        <v>145</v>
      </c>
      <c r="AA84" s="45">
        <v>49</v>
      </c>
      <c r="AB84" s="45">
        <v>14</v>
      </c>
      <c r="AC84" s="46">
        <v>1</v>
      </c>
    </row>
    <row r="85" ht="17.45" customHeight="1">
      <c r="A85" s="47"/>
      <c r="B85" t="s" s="48">
        <v>48</v>
      </c>
      <c r="C85" s="49">
        <v>28248</v>
      </c>
      <c r="D85" s="49">
        <v>373</v>
      </c>
      <c r="E85" s="49">
        <v>1450</v>
      </c>
      <c r="F85" s="49">
        <v>332</v>
      </c>
      <c r="G85" s="49">
        <v>358</v>
      </c>
      <c r="H85" s="49">
        <v>365</v>
      </c>
      <c r="I85" s="49">
        <v>395</v>
      </c>
      <c r="J85" s="49">
        <v>1976</v>
      </c>
      <c r="K85" s="49">
        <v>2537</v>
      </c>
      <c r="L85" s="49">
        <v>2808</v>
      </c>
      <c r="M85" s="49">
        <v>2660</v>
      </c>
      <c r="N85" s="49">
        <v>1820</v>
      </c>
      <c r="O85" s="49">
        <v>1778</v>
      </c>
      <c r="P85" s="49">
        <v>1890</v>
      </c>
      <c r="Q85" s="49">
        <v>2185</v>
      </c>
      <c r="R85" s="49">
        <v>1686</v>
      </c>
      <c r="S85" s="49">
        <v>1110</v>
      </c>
      <c r="T85" s="49">
        <v>1098</v>
      </c>
      <c r="U85" s="49">
        <v>1188</v>
      </c>
      <c r="V85" s="49">
        <v>1162</v>
      </c>
      <c r="W85" s="49">
        <v>952</v>
      </c>
      <c r="X85" s="49">
        <v>623</v>
      </c>
      <c r="Y85" s="49">
        <v>481</v>
      </c>
      <c r="Z85" s="49">
        <v>319</v>
      </c>
      <c r="AA85" s="49">
        <v>110</v>
      </c>
      <c r="AB85" s="49">
        <v>31</v>
      </c>
      <c r="AC85" s="50">
        <v>11</v>
      </c>
    </row>
    <row r="86" ht="17.45" customHeight="1">
      <c r="A86" s="39"/>
      <c r="B86" t="s" s="40">
        <v>45</v>
      </c>
      <c r="C86" s="59">
        <v>51080</v>
      </c>
      <c r="D86" s="59">
        <v>648</v>
      </c>
      <c r="E86" s="59">
        <v>2623</v>
      </c>
      <c r="F86" s="59">
        <v>630</v>
      </c>
      <c r="G86" s="59">
        <v>643</v>
      </c>
      <c r="H86" s="59">
        <v>672</v>
      </c>
      <c r="I86" s="59">
        <v>678</v>
      </c>
      <c r="J86" s="59">
        <v>3663</v>
      </c>
      <c r="K86" s="59">
        <v>4740</v>
      </c>
      <c r="L86" s="59">
        <v>5137</v>
      </c>
      <c r="M86" s="59">
        <v>4929</v>
      </c>
      <c r="N86" s="59">
        <v>3574</v>
      </c>
      <c r="O86" s="59">
        <v>3370</v>
      </c>
      <c r="P86" s="59">
        <v>3208</v>
      </c>
      <c r="Q86" s="59">
        <v>3622</v>
      </c>
      <c r="R86" s="59">
        <v>2733</v>
      </c>
      <c r="S86" s="59">
        <v>2020</v>
      </c>
      <c r="T86" s="59">
        <v>2293</v>
      </c>
      <c r="U86" s="59">
        <v>2609</v>
      </c>
      <c r="V86" s="59">
        <v>2091</v>
      </c>
      <c r="W86" s="59">
        <v>1473</v>
      </c>
      <c r="X86" s="59">
        <v>1039</v>
      </c>
      <c r="Y86" s="59">
        <v>673</v>
      </c>
      <c r="Z86" s="59">
        <v>430</v>
      </c>
      <c r="AA86" s="59">
        <v>149</v>
      </c>
      <c r="AB86" s="59">
        <v>45</v>
      </c>
      <c r="AC86" s="60">
        <v>11</v>
      </c>
    </row>
    <row r="87" ht="20" customHeight="1">
      <c r="A87" t="s" s="43">
        <v>75</v>
      </c>
      <c r="B87" t="s" s="44">
        <v>47</v>
      </c>
      <c r="C87" s="55">
        <v>26499</v>
      </c>
      <c r="D87" s="55">
        <v>320</v>
      </c>
      <c r="E87" s="55">
        <v>1344</v>
      </c>
      <c r="F87" s="55">
        <v>332</v>
      </c>
      <c r="G87" s="55">
        <v>332</v>
      </c>
      <c r="H87" s="55">
        <v>346</v>
      </c>
      <c r="I87" s="55">
        <v>334</v>
      </c>
      <c r="J87" s="55">
        <v>1892</v>
      </c>
      <c r="K87" s="55">
        <v>2436</v>
      </c>
      <c r="L87" s="55">
        <v>2653</v>
      </c>
      <c r="M87" s="55">
        <v>2684</v>
      </c>
      <c r="N87" s="55">
        <v>2065</v>
      </c>
      <c r="O87" s="55">
        <v>1873</v>
      </c>
      <c r="P87" s="55">
        <v>1664</v>
      </c>
      <c r="Q87" s="55">
        <v>1760</v>
      </c>
      <c r="R87" s="55">
        <v>1279</v>
      </c>
      <c r="S87" s="55">
        <v>1061</v>
      </c>
      <c r="T87" s="55">
        <v>1317</v>
      </c>
      <c r="U87" s="55">
        <v>1583</v>
      </c>
      <c r="V87" s="55">
        <v>1051</v>
      </c>
      <c r="W87" s="55">
        <v>609</v>
      </c>
      <c r="X87" s="55">
        <v>480</v>
      </c>
      <c r="Y87" s="55">
        <v>240</v>
      </c>
      <c r="Z87" s="55">
        <v>130</v>
      </c>
      <c r="AA87" s="55">
        <v>43</v>
      </c>
      <c r="AB87" s="55">
        <v>14</v>
      </c>
      <c r="AC87" s="56">
        <v>1</v>
      </c>
    </row>
    <row r="88" ht="17.45" customHeight="1">
      <c r="A88" s="47"/>
      <c r="B88" t="s" s="48">
        <v>48</v>
      </c>
      <c r="C88" s="57">
        <v>24581</v>
      </c>
      <c r="D88" s="57">
        <v>328</v>
      </c>
      <c r="E88" s="57">
        <v>1279</v>
      </c>
      <c r="F88" s="57">
        <v>298</v>
      </c>
      <c r="G88" s="57">
        <v>311</v>
      </c>
      <c r="H88" s="57">
        <v>326</v>
      </c>
      <c r="I88" s="57">
        <v>344</v>
      </c>
      <c r="J88" s="57">
        <v>1771</v>
      </c>
      <c r="K88" s="57">
        <v>2304</v>
      </c>
      <c r="L88" s="57">
        <v>2484</v>
      </c>
      <c r="M88" s="57">
        <v>2245</v>
      </c>
      <c r="N88" s="57">
        <v>1509</v>
      </c>
      <c r="O88" s="57">
        <v>1497</v>
      </c>
      <c r="P88" s="57">
        <v>1544</v>
      </c>
      <c r="Q88" s="57">
        <v>1862</v>
      </c>
      <c r="R88" s="57">
        <v>1454</v>
      </c>
      <c r="S88" s="57">
        <v>959</v>
      </c>
      <c r="T88" s="57">
        <v>976</v>
      </c>
      <c r="U88" s="57">
        <v>1026</v>
      </c>
      <c r="V88" s="57">
        <v>1040</v>
      </c>
      <c r="W88" s="57">
        <v>864</v>
      </c>
      <c r="X88" s="57">
        <v>559</v>
      </c>
      <c r="Y88" s="57">
        <v>433</v>
      </c>
      <c r="Z88" s="57">
        <v>300</v>
      </c>
      <c r="AA88" s="57">
        <v>106</v>
      </c>
      <c r="AB88" s="57">
        <v>31</v>
      </c>
      <c r="AC88" s="58">
        <v>10</v>
      </c>
    </row>
    <row r="89" ht="17.45" customHeight="1">
      <c r="A89" s="39"/>
      <c r="B89" t="s" s="40">
        <v>45</v>
      </c>
      <c r="C89" s="59">
        <v>8419</v>
      </c>
      <c r="D89" s="59">
        <v>92</v>
      </c>
      <c r="E89" s="59">
        <v>345</v>
      </c>
      <c r="F89" s="59">
        <v>79</v>
      </c>
      <c r="G89" s="59">
        <v>86</v>
      </c>
      <c r="H89" s="59">
        <v>85</v>
      </c>
      <c r="I89" s="59">
        <v>95</v>
      </c>
      <c r="J89" s="59">
        <v>455</v>
      </c>
      <c r="K89" s="59">
        <v>488</v>
      </c>
      <c r="L89" s="59">
        <v>687</v>
      </c>
      <c r="M89" s="59">
        <v>948</v>
      </c>
      <c r="N89" s="59">
        <v>781</v>
      </c>
      <c r="O89" s="59">
        <v>770</v>
      </c>
      <c r="P89" s="59">
        <v>821</v>
      </c>
      <c r="Q89" s="59">
        <v>741</v>
      </c>
      <c r="R89" s="59">
        <v>543</v>
      </c>
      <c r="S89" s="59">
        <v>385</v>
      </c>
      <c r="T89" s="59">
        <v>317</v>
      </c>
      <c r="U89" s="59">
        <v>323</v>
      </c>
      <c r="V89" s="59">
        <v>275</v>
      </c>
      <c r="W89" s="59">
        <v>193</v>
      </c>
      <c r="X89" s="59">
        <v>132</v>
      </c>
      <c r="Y89" s="59">
        <v>78</v>
      </c>
      <c r="Z89" s="59">
        <v>34</v>
      </c>
      <c r="AA89" s="59">
        <v>10</v>
      </c>
      <c r="AB89" s="59">
        <v>0</v>
      </c>
      <c r="AC89" s="60">
        <v>1</v>
      </c>
    </row>
    <row r="90" ht="20" customHeight="1">
      <c r="A90" t="s" s="43">
        <v>76</v>
      </c>
      <c r="B90" t="s" s="44">
        <v>47</v>
      </c>
      <c r="C90" s="55">
        <v>4752</v>
      </c>
      <c r="D90" s="55">
        <v>47</v>
      </c>
      <c r="E90" s="55">
        <v>174</v>
      </c>
      <c r="F90" s="55">
        <v>45</v>
      </c>
      <c r="G90" s="55">
        <v>39</v>
      </c>
      <c r="H90" s="55">
        <v>46</v>
      </c>
      <c r="I90" s="55">
        <v>44</v>
      </c>
      <c r="J90" s="55">
        <v>250</v>
      </c>
      <c r="K90" s="55">
        <v>255</v>
      </c>
      <c r="L90" s="55">
        <v>363</v>
      </c>
      <c r="M90" s="55">
        <v>533</v>
      </c>
      <c r="N90" s="55">
        <v>470</v>
      </c>
      <c r="O90" s="55">
        <v>489</v>
      </c>
      <c r="P90" s="55">
        <v>475</v>
      </c>
      <c r="Q90" s="55">
        <v>418</v>
      </c>
      <c r="R90" s="55">
        <v>311</v>
      </c>
      <c r="S90" s="55">
        <v>234</v>
      </c>
      <c r="T90" s="55">
        <v>195</v>
      </c>
      <c r="U90" s="55">
        <v>161</v>
      </c>
      <c r="V90" s="55">
        <v>153</v>
      </c>
      <c r="W90" s="55">
        <v>105</v>
      </c>
      <c r="X90" s="55">
        <v>68</v>
      </c>
      <c r="Y90" s="55">
        <v>30</v>
      </c>
      <c r="Z90" s="55">
        <v>15</v>
      </c>
      <c r="AA90" s="55">
        <v>6</v>
      </c>
      <c r="AB90" s="55">
        <v>0</v>
      </c>
      <c r="AC90" s="56">
        <v>0</v>
      </c>
    </row>
    <row r="91" ht="17.95" customHeight="1">
      <c r="A91" s="66"/>
      <c r="B91" t="s" s="67">
        <v>48</v>
      </c>
      <c r="C91" s="68">
        <v>3667</v>
      </c>
      <c r="D91" s="68">
        <v>45</v>
      </c>
      <c r="E91" s="68">
        <v>171</v>
      </c>
      <c r="F91" s="68">
        <v>34</v>
      </c>
      <c r="G91" s="68">
        <v>47</v>
      </c>
      <c r="H91" s="68">
        <v>39</v>
      </c>
      <c r="I91" s="68">
        <v>51</v>
      </c>
      <c r="J91" s="68">
        <v>205</v>
      </c>
      <c r="K91" s="68">
        <v>233</v>
      </c>
      <c r="L91" s="68">
        <v>324</v>
      </c>
      <c r="M91" s="68">
        <v>415</v>
      </c>
      <c r="N91" s="68">
        <v>311</v>
      </c>
      <c r="O91" s="68">
        <v>281</v>
      </c>
      <c r="P91" s="68">
        <v>346</v>
      </c>
      <c r="Q91" s="68">
        <v>323</v>
      </c>
      <c r="R91" s="68">
        <v>232</v>
      </c>
      <c r="S91" s="68">
        <v>151</v>
      </c>
      <c r="T91" s="68">
        <v>122</v>
      </c>
      <c r="U91" s="68">
        <v>162</v>
      </c>
      <c r="V91" s="68">
        <v>122</v>
      </c>
      <c r="W91" s="68">
        <v>88</v>
      </c>
      <c r="X91" s="68">
        <v>64</v>
      </c>
      <c r="Y91" s="68">
        <v>48</v>
      </c>
      <c r="Z91" s="68">
        <v>19</v>
      </c>
      <c r="AA91" s="68">
        <v>4</v>
      </c>
      <c r="AB91" s="68">
        <v>0</v>
      </c>
      <c r="AC91" s="69">
        <v>1</v>
      </c>
    </row>
  </sheetData>
  <mergeCells count="27">
    <mergeCell ref="L3:L4"/>
    <mergeCell ref="K3:K4"/>
    <mergeCell ref="J3:J4"/>
    <mergeCell ref="D3:D4"/>
    <mergeCell ref="X3:X4"/>
    <mergeCell ref="A1:O1"/>
    <mergeCell ref="P3:P4"/>
    <mergeCell ref="O3:O4"/>
    <mergeCell ref="N3:N4"/>
    <mergeCell ref="M3:M4"/>
    <mergeCell ref="T3:T4"/>
    <mergeCell ref="S3:S4"/>
    <mergeCell ref="A3:A4"/>
    <mergeCell ref="W3:W4"/>
    <mergeCell ref="V3:V4"/>
    <mergeCell ref="U3:U4"/>
    <mergeCell ref="Q3:Q4"/>
    <mergeCell ref="AB3:AB4"/>
    <mergeCell ref="P1:AC1"/>
    <mergeCell ref="AA3:AA4"/>
    <mergeCell ref="C3:C4"/>
    <mergeCell ref="Z3:Z4"/>
    <mergeCell ref="B3:B4"/>
    <mergeCell ref="Y3:Y4"/>
    <mergeCell ref="A2:N2"/>
    <mergeCell ref="R3:R4"/>
    <mergeCell ref="AC3:AC4"/>
  </mergeCells>
  <pageMargins left="0" right="0" top="0" bottom="0" header="0" footer="0"/>
  <pageSetup firstPageNumber="1" fitToHeight="1" fitToWidth="1" scale="71" useFirstPageNumber="0" orientation="landscape" pageOrder="downThenOver"/>
  <headerFooter>
    <oddFooter>&amp;C&amp;"細明體,Regular"&amp;12&amp;K000000第&amp;P頁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C91"/>
  <sheetViews>
    <sheetView workbookViewId="0" showGridLines="0" defaultGridColor="1"/>
  </sheetViews>
  <sheetFormatPr defaultColWidth="8.83333" defaultRowHeight="15.75" customHeight="1" outlineLevelRow="0" outlineLevelCol="0"/>
  <cols>
    <col min="1" max="1" width="10.5" style="70" customWidth="1"/>
    <col min="2" max="2" width="5.35156" style="70" customWidth="1"/>
    <col min="3" max="3" width="12.5" style="70" customWidth="1"/>
    <col min="4" max="4" width="10.5" style="70" customWidth="1"/>
    <col min="5" max="5" width="11.5" style="70" customWidth="1"/>
    <col min="6" max="9" width="10.5" style="70" customWidth="1"/>
    <col min="10" max="19" width="10.6719" style="70" customWidth="1"/>
    <col min="20" max="25" width="9.5" style="70" customWidth="1"/>
    <col min="26" max="29" width="8.5" style="70" customWidth="1"/>
    <col min="30" max="256" width="8.85156" style="70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/>
    </row>
    <row r="2" ht="25.15" customHeight="1">
      <c r="A2" t="s" s="20">
        <v>78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2"/>
      <c r="Q2" s="23"/>
      <c r="R2" s="23"/>
      <c r="S2" s="23"/>
      <c r="T2" s="24"/>
      <c r="U2" s="22"/>
      <c r="V2" s="23"/>
      <c r="W2" s="23"/>
      <c r="X2" s="23"/>
      <c r="Y2" s="23"/>
      <c r="Z2" s="23"/>
      <c r="AA2" s="23"/>
      <c r="AB2" s="23"/>
      <c r="AC2" s="25"/>
    </row>
    <row r="3" ht="17.95" customHeight="1">
      <c r="A3" t="s" s="26">
        <v>15</v>
      </c>
      <c r="B3" t="s" s="27">
        <v>16</v>
      </c>
      <c r="C3" t="s" s="27">
        <v>17</v>
      </c>
      <c r="D3" t="s" s="28">
        <v>18</v>
      </c>
      <c r="E3" s="29"/>
      <c r="F3" s="30"/>
      <c r="G3" t="s" s="31">
        <v>19</v>
      </c>
      <c r="H3" s="30"/>
      <c r="I3" s="32"/>
      <c r="J3" t="s" s="28">
        <v>20</v>
      </c>
      <c r="K3" t="s" s="28">
        <v>21</v>
      </c>
      <c r="L3" t="s" s="28">
        <v>22</v>
      </c>
      <c r="M3" t="s" s="28">
        <v>23</v>
      </c>
      <c r="N3" t="s" s="28">
        <v>24</v>
      </c>
      <c r="O3" t="s" s="28">
        <v>25</v>
      </c>
      <c r="P3" t="s" s="28">
        <v>26</v>
      </c>
      <c r="Q3" t="s" s="28">
        <v>27</v>
      </c>
      <c r="R3" t="s" s="28">
        <v>28</v>
      </c>
      <c r="S3" t="s" s="28">
        <v>29</v>
      </c>
      <c r="T3" t="s" s="28">
        <v>30</v>
      </c>
      <c r="U3" t="s" s="28">
        <v>31</v>
      </c>
      <c r="V3" t="s" s="28">
        <v>32</v>
      </c>
      <c r="W3" t="s" s="28">
        <v>33</v>
      </c>
      <c r="X3" t="s" s="28">
        <v>34</v>
      </c>
      <c r="Y3" t="s" s="28">
        <v>35</v>
      </c>
      <c r="Z3" t="s" s="28">
        <v>36</v>
      </c>
      <c r="AA3" t="s" s="28">
        <v>37</v>
      </c>
      <c r="AB3" t="s" s="28">
        <v>38</v>
      </c>
      <c r="AC3" t="s" s="33">
        <v>39</v>
      </c>
    </row>
    <row r="4" ht="16.35" customHeight="1">
      <c r="A4" s="34"/>
      <c r="B4" s="35"/>
      <c r="C4" s="35"/>
      <c r="D4" s="35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8"/>
    </row>
    <row r="5" ht="17.45" customHeight="1">
      <c r="A5" s="39"/>
      <c r="B5" t="s" s="40">
        <v>45</v>
      </c>
      <c r="C5" s="41">
        <v>21928591</v>
      </c>
      <c r="D5" s="41">
        <v>254776</v>
      </c>
      <c r="E5" s="41">
        <v>1291113</v>
      </c>
      <c r="F5" s="41">
        <v>322470</v>
      </c>
      <c r="G5" s="41">
        <v>322134</v>
      </c>
      <c r="H5" s="41">
        <v>324123</v>
      </c>
      <c r="I5" s="41">
        <v>322386</v>
      </c>
      <c r="J5" s="41">
        <v>1613672</v>
      </c>
      <c r="K5" s="41">
        <v>1655839</v>
      </c>
      <c r="L5" s="41">
        <v>1989278</v>
      </c>
      <c r="M5" s="41">
        <v>1900270</v>
      </c>
      <c r="N5" s="41">
        <v>1820827</v>
      </c>
      <c r="O5" s="41">
        <v>1904516</v>
      </c>
      <c r="P5" s="41">
        <v>1943867</v>
      </c>
      <c r="Q5" s="41">
        <v>1776015</v>
      </c>
      <c r="R5" s="41">
        <v>1490384</v>
      </c>
      <c r="S5" s="41">
        <v>895191</v>
      </c>
      <c r="T5" s="41">
        <v>851945</v>
      </c>
      <c r="U5" s="41">
        <v>730667</v>
      </c>
      <c r="V5" s="41">
        <v>667738</v>
      </c>
      <c r="W5" s="41">
        <v>543076</v>
      </c>
      <c r="X5" s="41">
        <v>333570</v>
      </c>
      <c r="Y5" s="41">
        <v>167429</v>
      </c>
      <c r="Z5" s="41">
        <v>74776</v>
      </c>
      <c r="AA5" s="41">
        <v>19089</v>
      </c>
      <c r="AB5" s="41">
        <v>3750</v>
      </c>
      <c r="AC5" s="42">
        <v>803</v>
      </c>
    </row>
    <row r="6" ht="17.45" customHeight="1">
      <c r="A6" t="s" s="43">
        <v>46</v>
      </c>
      <c r="B6" t="s" s="44">
        <v>47</v>
      </c>
      <c r="C6" s="45">
        <v>11243408</v>
      </c>
      <c r="D6" s="45">
        <v>132759</v>
      </c>
      <c r="E6" s="45">
        <v>671994</v>
      </c>
      <c r="F6" s="45">
        <v>168132</v>
      </c>
      <c r="G6" s="45">
        <v>167791</v>
      </c>
      <c r="H6" s="45">
        <v>168195</v>
      </c>
      <c r="I6" s="45">
        <v>167876</v>
      </c>
      <c r="J6" s="45">
        <v>842641</v>
      </c>
      <c r="K6" s="45">
        <v>856638</v>
      </c>
      <c r="L6" s="45">
        <v>1022518</v>
      </c>
      <c r="M6" s="45">
        <v>972277</v>
      </c>
      <c r="N6" s="45">
        <v>928765</v>
      </c>
      <c r="O6" s="45">
        <v>971092</v>
      </c>
      <c r="P6" s="45">
        <v>989035</v>
      </c>
      <c r="Q6" s="45">
        <v>900056</v>
      </c>
      <c r="R6" s="45">
        <v>753418</v>
      </c>
      <c r="S6" s="45">
        <v>449997</v>
      </c>
      <c r="T6" s="45">
        <v>421175</v>
      </c>
      <c r="U6" s="45">
        <v>357588</v>
      </c>
      <c r="V6" s="45">
        <v>359898</v>
      </c>
      <c r="W6" s="45">
        <v>308800</v>
      </c>
      <c r="X6" s="45">
        <v>179024</v>
      </c>
      <c r="Y6" s="45">
        <v>82971</v>
      </c>
      <c r="Z6" s="45">
        <v>33535</v>
      </c>
      <c r="AA6" s="45">
        <v>7485</v>
      </c>
      <c r="AB6" s="45">
        <v>1423</v>
      </c>
      <c r="AC6" s="46">
        <v>319</v>
      </c>
    </row>
    <row r="7" ht="17.45" customHeight="1">
      <c r="A7" s="47"/>
      <c r="B7" t="s" s="48">
        <v>48</v>
      </c>
      <c r="C7" s="49">
        <v>10685183</v>
      </c>
      <c r="D7" s="49">
        <v>122017</v>
      </c>
      <c r="E7" s="49">
        <v>619119</v>
      </c>
      <c r="F7" s="49">
        <v>154338</v>
      </c>
      <c r="G7" s="49">
        <v>154343</v>
      </c>
      <c r="H7" s="49">
        <v>155928</v>
      </c>
      <c r="I7" s="49">
        <v>154510</v>
      </c>
      <c r="J7" s="49">
        <v>771031</v>
      </c>
      <c r="K7" s="49">
        <v>799201</v>
      </c>
      <c r="L7" s="49">
        <v>966760</v>
      </c>
      <c r="M7" s="49">
        <v>927993</v>
      </c>
      <c r="N7" s="49">
        <v>892062</v>
      </c>
      <c r="O7" s="49">
        <v>933424</v>
      </c>
      <c r="P7" s="49">
        <v>954832</v>
      </c>
      <c r="Q7" s="49">
        <v>875959</v>
      </c>
      <c r="R7" s="49">
        <v>736966</v>
      </c>
      <c r="S7" s="49">
        <v>445194</v>
      </c>
      <c r="T7" s="49">
        <v>430770</v>
      </c>
      <c r="U7" s="49">
        <v>373079</v>
      </c>
      <c r="V7" s="49">
        <v>307840</v>
      </c>
      <c r="W7" s="49">
        <v>234276</v>
      </c>
      <c r="X7" s="49">
        <v>154546</v>
      </c>
      <c r="Y7" s="49">
        <v>84458</v>
      </c>
      <c r="Z7" s="49">
        <v>41241</v>
      </c>
      <c r="AA7" s="49">
        <v>11604</v>
      </c>
      <c r="AB7" s="49">
        <v>2327</v>
      </c>
      <c r="AC7" s="50">
        <v>484</v>
      </c>
    </row>
    <row r="8" ht="16.35" customHeight="1">
      <c r="A8" s="39"/>
      <c r="B8" t="s" s="40">
        <v>45</v>
      </c>
      <c r="C8" s="41">
        <v>21870876</v>
      </c>
      <c r="D8" s="41">
        <v>254130</v>
      </c>
      <c r="E8" s="41">
        <v>1288109</v>
      </c>
      <c r="F8" s="41">
        <v>321722</v>
      </c>
      <c r="G8" s="41">
        <v>321415</v>
      </c>
      <c r="H8" s="41">
        <v>323373</v>
      </c>
      <c r="I8" s="41">
        <v>321599</v>
      </c>
      <c r="J8" s="41">
        <v>1609772</v>
      </c>
      <c r="K8" s="41">
        <v>1650753</v>
      </c>
      <c r="L8" s="41">
        <v>1983499</v>
      </c>
      <c r="M8" s="41">
        <v>1894642</v>
      </c>
      <c r="N8" s="41">
        <v>1816544</v>
      </c>
      <c r="O8" s="41">
        <v>1900762</v>
      </c>
      <c r="P8" s="41">
        <v>1940220</v>
      </c>
      <c r="Q8" s="41">
        <v>1771863</v>
      </c>
      <c r="R8" s="41">
        <v>1487176</v>
      </c>
      <c r="S8" s="41">
        <v>892854</v>
      </c>
      <c r="T8" s="41">
        <v>849544</v>
      </c>
      <c r="U8" s="41">
        <v>727817</v>
      </c>
      <c r="V8" s="41">
        <v>665195</v>
      </c>
      <c r="W8" s="41">
        <v>541308</v>
      </c>
      <c r="X8" s="41">
        <v>332342</v>
      </c>
      <c r="Y8" s="41">
        <v>166665</v>
      </c>
      <c r="Z8" s="41">
        <v>74285</v>
      </c>
      <c r="AA8" s="41">
        <v>18903</v>
      </c>
      <c r="AB8" s="41">
        <v>3706</v>
      </c>
      <c r="AC8" s="42">
        <v>787</v>
      </c>
    </row>
    <row r="9" ht="17.45" customHeight="1">
      <c r="A9" t="s" s="43">
        <v>49</v>
      </c>
      <c r="B9" t="s" s="44">
        <v>47</v>
      </c>
      <c r="C9" s="45">
        <v>11213301</v>
      </c>
      <c r="D9" s="45">
        <v>132420</v>
      </c>
      <c r="E9" s="45">
        <v>670454</v>
      </c>
      <c r="F9" s="45">
        <v>167758</v>
      </c>
      <c r="G9" s="45">
        <v>167413</v>
      </c>
      <c r="H9" s="45">
        <v>167812</v>
      </c>
      <c r="I9" s="45">
        <v>167471</v>
      </c>
      <c r="J9" s="45">
        <v>840641</v>
      </c>
      <c r="K9" s="45">
        <v>854040</v>
      </c>
      <c r="L9" s="45">
        <v>1019511</v>
      </c>
      <c r="M9" s="45">
        <v>969260</v>
      </c>
      <c r="N9" s="45">
        <v>926285</v>
      </c>
      <c r="O9" s="45">
        <v>968941</v>
      </c>
      <c r="P9" s="45">
        <v>987081</v>
      </c>
      <c r="Q9" s="45">
        <v>897986</v>
      </c>
      <c r="R9" s="45">
        <v>751877</v>
      </c>
      <c r="S9" s="45">
        <v>448787</v>
      </c>
      <c r="T9" s="45">
        <v>419823</v>
      </c>
      <c r="U9" s="45">
        <v>355877</v>
      </c>
      <c r="V9" s="45">
        <v>358570</v>
      </c>
      <c r="W9" s="45">
        <v>308048</v>
      </c>
      <c r="X9" s="45">
        <v>178487</v>
      </c>
      <c r="Y9" s="45">
        <v>82683</v>
      </c>
      <c r="Z9" s="45">
        <v>33380</v>
      </c>
      <c r="AA9" s="45">
        <v>7428</v>
      </c>
      <c r="AB9" s="45">
        <v>1407</v>
      </c>
      <c r="AC9" s="46">
        <v>315</v>
      </c>
    </row>
    <row r="10" ht="17.45" customHeight="1">
      <c r="A10" s="47"/>
      <c r="B10" t="s" s="48">
        <v>48</v>
      </c>
      <c r="C10" s="49">
        <v>10657575</v>
      </c>
      <c r="D10" s="49">
        <v>121710</v>
      </c>
      <c r="E10" s="49">
        <v>617655</v>
      </c>
      <c r="F10" s="49">
        <v>153964</v>
      </c>
      <c r="G10" s="49">
        <v>154002</v>
      </c>
      <c r="H10" s="49">
        <v>155561</v>
      </c>
      <c r="I10" s="49">
        <v>154128</v>
      </c>
      <c r="J10" s="49">
        <v>769131</v>
      </c>
      <c r="K10" s="49">
        <v>796713</v>
      </c>
      <c r="L10" s="49">
        <v>963988</v>
      </c>
      <c r="M10" s="49">
        <v>925382</v>
      </c>
      <c r="N10" s="49">
        <v>890259</v>
      </c>
      <c r="O10" s="49">
        <v>931821</v>
      </c>
      <c r="P10" s="49">
        <v>953139</v>
      </c>
      <c r="Q10" s="49">
        <v>873877</v>
      </c>
      <c r="R10" s="49">
        <v>735299</v>
      </c>
      <c r="S10" s="49">
        <v>444067</v>
      </c>
      <c r="T10" s="49">
        <v>429721</v>
      </c>
      <c r="U10" s="49">
        <v>371940</v>
      </c>
      <c r="V10" s="49">
        <v>306625</v>
      </c>
      <c r="W10" s="49">
        <v>233260</v>
      </c>
      <c r="X10" s="49">
        <v>153855</v>
      </c>
      <c r="Y10" s="49">
        <v>83982</v>
      </c>
      <c r="Z10" s="49">
        <v>40905</v>
      </c>
      <c r="AA10" s="49">
        <v>11475</v>
      </c>
      <c r="AB10" s="49">
        <v>2299</v>
      </c>
      <c r="AC10" s="50">
        <v>472</v>
      </c>
    </row>
    <row r="11" ht="17.45" customHeight="1">
      <c r="A11" s="39"/>
      <c r="B11" t="s" s="40">
        <v>45</v>
      </c>
      <c r="C11" s="41">
        <v>17768635</v>
      </c>
      <c r="D11" s="41">
        <v>210033</v>
      </c>
      <c r="E11" s="41">
        <v>1061022</v>
      </c>
      <c r="F11" s="41">
        <v>264828</v>
      </c>
      <c r="G11" s="41">
        <v>264911</v>
      </c>
      <c r="H11" s="41">
        <v>265854</v>
      </c>
      <c r="I11" s="41">
        <v>265429</v>
      </c>
      <c r="J11" s="41">
        <v>1332587</v>
      </c>
      <c r="K11" s="41">
        <v>1355945</v>
      </c>
      <c r="L11" s="41">
        <v>1633547</v>
      </c>
      <c r="M11" s="41">
        <v>1562254</v>
      </c>
      <c r="N11" s="41">
        <v>1484783</v>
      </c>
      <c r="O11" s="41">
        <v>1546081</v>
      </c>
      <c r="P11" s="41">
        <v>1566674</v>
      </c>
      <c r="Q11" s="41">
        <v>1401400</v>
      </c>
      <c r="R11" s="41">
        <v>1160844</v>
      </c>
      <c r="S11" s="41">
        <v>703232</v>
      </c>
      <c r="T11" s="41">
        <v>687435</v>
      </c>
      <c r="U11" s="41">
        <v>600436</v>
      </c>
      <c r="V11" s="41">
        <v>546942</v>
      </c>
      <c r="W11" s="41">
        <v>437515</v>
      </c>
      <c r="X11" s="41">
        <v>265782</v>
      </c>
      <c r="Y11" s="41">
        <v>134074</v>
      </c>
      <c r="Z11" s="41">
        <v>59772</v>
      </c>
      <c r="AA11" s="41">
        <v>15032</v>
      </c>
      <c r="AB11" s="41">
        <v>2762</v>
      </c>
      <c r="AC11" s="42">
        <v>483</v>
      </c>
    </row>
    <row r="12" ht="20" customHeight="1">
      <c r="A12" t="s" s="43">
        <v>50</v>
      </c>
      <c r="B12" t="s" s="44">
        <v>47</v>
      </c>
      <c r="C12" s="45">
        <v>9159366</v>
      </c>
      <c r="D12" s="45">
        <v>109482</v>
      </c>
      <c r="E12" s="45">
        <v>552387</v>
      </c>
      <c r="F12" s="45">
        <v>138322</v>
      </c>
      <c r="G12" s="45">
        <v>138310</v>
      </c>
      <c r="H12" s="45">
        <v>137683</v>
      </c>
      <c r="I12" s="45">
        <v>138072</v>
      </c>
      <c r="J12" s="45">
        <v>695106</v>
      </c>
      <c r="K12" s="45">
        <v>700669</v>
      </c>
      <c r="L12" s="45">
        <v>840274</v>
      </c>
      <c r="M12" s="45">
        <v>801532</v>
      </c>
      <c r="N12" s="45">
        <v>764247</v>
      </c>
      <c r="O12" s="45">
        <v>799579</v>
      </c>
      <c r="P12" s="45">
        <v>809103</v>
      </c>
      <c r="Q12" s="45">
        <v>719884</v>
      </c>
      <c r="R12" s="45">
        <v>592581</v>
      </c>
      <c r="S12" s="45">
        <v>355292</v>
      </c>
      <c r="T12" s="45">
        <v>342084</v>
      </c>
      <c r="U12" s="45">
        <v>295994</v>
      </c>
      <c r="V12" s="45">
        <v>294426</v>
      </c>
      <c r="W12" s="45">
        <v>247685</v>
      </c>
      <c r="X12" s="45">
        <v>140509</v>
      </c>
      <c r="Y12" s="45">
        <v>65289</v>
      </c>
      <c r="Z12" s="45">
        <v>26234</v>
      </c>
      <c r="AA12" s="45">
        <v>5798</v>
      </c>
      <c r="AB12" s="45">
        <v>1012</v>
      </c>
      <c r="AC12" s="46">
        <v>199</v>
      </c>
    </row>
    <row r="13" ht="17.45" customHeight="1">
      <c r="A13" s="47"/>
      <c r="B13" t="s" s="48">
        <v>48</v>
      </c>
      <c r="C13" s="49">
        <v>8609269</v>
      </c>
      <c r="D13" s="49">
        <v>100551</v>
      </c>
      <c r="E13" s="49">
        <v>508635</v>
      </c>
      <c r="F13" s="49">
        <v>126506</v>
      </c>
      <c r="G13" s="49">
        <v>126601</v>
      </c>
      <c r="H13" s="49">
        <v>128171</v>
      </c>
      <c r="I13" s="49">
        <v>127357</v>
      </c>
      <c r="J13" s="49">
        <v>637481</v>
      </c>
      <c r="K13" s="49">
        <v>655276</v>
      </c>
      <c r="L13" s="49">
        <v>793273</v>
      </c>
      <c r="M13" s="49">
        <v>760722</v>
      </c>
      <c r="N13" s="49">
        <v>720536</v>
      </c>
      <c r="O13" s="49">
        <v>746502</v>
      </c>
      <c r="P13" s="49">
        <v>757571</v>
      </c>
      <c r="Q13" s="49">
        <v>681516</v>
      </c>
      <c r="R13" s="49">
        <v>568263</v>
      </c>
      <c r="S13" s="49">
        <v>347940</v>
      </c>
      <c r="T13" s="49">
        <v>345351</v>
      </c>
      <c r="U13" s="49">
        <v>304442</v>
      </c>
      <c r="V13" s="49">
        <v>252516</v>
      </c>
      <c r="W13" s="49">
        <v>189830</v>
      </c>
      <c r="X13" s="49">
        <v>125273</v>
      </c>
      <c r="Y13" s="49">
        <v>68785</v>
      </c>
      <c r="Z13" s="49">
        <v>33538</v>
      </c>
      <c r="AA13" s="49">
        <v>9234</v>
      </c>
      <c r="AB13" s="49">
        <v>1750</v>
      </c>
      <c r="AC13" s="50">
        <v>284</v>
      </c>
    </row>
    <row r="14" ht="17.45" customHeight="1">
      <c r="A14" s="51"/>
      <c r="B14" t="s" s="52">
        <v>45</v>
      </c>
      <c r="C14" s="53">
        <v>3459624</v>
      </c>
      <c r="D14" s="53">
        <v>36437</v>
      </c>
      <c r="E14" s="53">
        <v>191540</v>
      </c>
      <c r="F14" s="53">
        <v>46240</v>
      </c>
      <c r="G14" s="53">
        <v>46620</v>
      </c>
      <c r="H14" s="53">
        <v>48752</v>
      </c>
      <c r="I14" s="53">
        <v>49928</v>
      </c>
      <c r="J14" s="53">
        <v>270002</v>
      </c>
      <c r="K14" s="53">
        <v>275228</v>
      </c>
      <c r="L14" s="53">
        <v>333788</v>
      </c>
      <c r="M14" s="53">
        <v>309021</v>
      </c>
      <c r="N14" s="53">
        <v>289148</v>
      </c>
      <c r="O14" s="53">
        <v>311661</v>
      </c>
      <c r="P14" s="53">
        <v>331020</v>
      </c>
      <c r="Q14" s="53">
        <v>304933</v>
      </c>
      <c r="R14" s="53">
        <v>248465</v>
      </c>
      <c r="S14" s="53">
        <v>137190</v>
      </c>
      <c r="T14" s="53">
        <v>117725</v>
      </c>
      <c r="U14" s="53">
        <v>88583</v>
      </c>
      <c r="V14" s="53">
        <v>77768</v>
      </c>
      <c r="W14" s="53">
        <v>64912</v>
      </c>
      <c r="X14" s="53">
        <v>40291</v>
      </c>
      <c r="Y14" s="53">
        <v>19843</v>
      </c>
      <c r="Z14" s="53">
        <v>8826</v>
      </c>
      <c r="AA14" s="53">
        <v>2501</v>
      </c>
      <c r="AB14" s="53">
        <v>582</v>
      </c>
      <c r="AC14" s="54">
        <v>160</v>
      </c>
    </row>
    <row r="15" ht="20" customHeight="1">
      <c r="A15" t="s" s="43">
        <v>51</v>
      </c>
      <c r="B15" t="s" s="44">
        <v>47</v>
      </c>
      <c r="C15" s="55">
        <v>1751279</v>
      </c>
      <c r="D15" s="55">
        <v>18790</v>
      </c>
      <c r="E15" s="55">
        <v>99217</v>
      </c>
      <c r="F15" s="55">
        <v>24091</v>
      </c>
      <c r="G15" s="55">
        <v>24160</v>
      </c>
      <c r="H15" s="55">
        <v>25133</v>
      </c>
      <c r="I15" s="55">
        <v>25833</v>
      </c>
      <c r="J15" s="55">
        <v>141396</v>
      </c>
      <c r="K15" s="55">
        <v>141426</v>
      </c>
      <c r="L15" s="55">
        <v>172150</v>
      </c>
      <c r="M15" s="55">
        <v>158463</v>
      </c>
      <c r="N15" s="55">
        <v>146148</v>
      </c>
      <c r="O15" s="55">
        <v>151247</v>
      </c>
      <c r="P15" s="55">
        <v>161042</v>
      </c>
      <c r="Q15" s="55">
        <v>149363</v>
      </c>
      <c r="R15" s="55">
        <v>123120</v>
      </c>
      <c r="S15" s="55">
        <v>68679</v>
      </c>
      <c r="T15" s="55">
        <v>57689</v>
      </c>
      <c r="U15" s="55">
        <v>42722</v>
      </c>
      <c r="V15" s="55">
        <v>43285</v>
      </c>
      <c r="W15" s="55">
        <v>37945</v>
      </c>
      <c r="X15" s="55">
        <v>22720</v>
      </c>
      <c r="Y15" s="55">
        <v>10354</v>
      </c>
      <c r="Z15" s="55">
        <v>4166</v>
      </c>
      <c r="AA15" s="55">
        <v>1039</v>
      </c>
      <c r="AB15" s="55">
        <v>242</v>
      </c>
      <c r="AC15" s="56">
        <v>76</v>
      </c>
    </row>
    <row r="16" ht="17.45" customHeight="1">
      <c r="A16" s="47"/>
      <c r="B16" t="s" s="48">
        <v>48</v>
      </c>
      <c r="C16" s="57">
        <v>1708345</v>
      </c>
      <c r="D16" s="57">
        <v>17647</v>
      </c>
      <c r="E16" s="57">
        <v>92323</v>
      </c>
      <c r="F16" s="57">
        <v>22149</v>
      </c>
      <c r="G16" s="57">
        <v>22460</v>
      </c>
      <c r="H16" s="57">
        <v>23619</v>
      </c>
      <c r="I16" s="57">
        <v>24095</v>
      </c>
      <c r="J16" s="57">
        <v>128606</v>
      </c>
      <c r="K16" s="57">
        <v>133802</v>
      </c>
      <c r="L16" s="57">
        <v>161638</v>
      </c>
      <c r="M16" s="57">
        <v>150558</v>
      </c>
      <c r="N16" s="57">
        <v>143000</v>
      </c>
      <c r="O16" s="57">
        <v>160414</v>
      </c>
      <c r="P16" s="57">
        <v>169978</v>
      </c>
      <c r="Q16" s="57">
        <v>155570</v>
      </c>
      <c r="R16" s="57">
        <v>125345</v>
      </c>
      <c r="S16" s="57">
        <v>68511</v>
      </c>
      <c r="T16" s="57">
        <v>60036</v>
      </c>
      <c r="U16" s="57">
        <v>45861</v>
      </c>
      <c r="V16" s="57">
        <v>34483</v>
      </c>
      <c r="W16" s="57">
        <v>26967</v>
      </c>
      <c r="X16" s="57">
        <v>17571</v>
      </c>
      <c r="Y16" s="57">
        <v>9489</v>
      </c>
      <c r="Z16" s="57">
        <v>4660</v>
      </c>
      <c r="AA16" s="57">
        <v>1462</v>
      </c>
      <c r="AB16" s="57">
        <v>340</v>
      </c>
      <c r="AC16" s="58">
        <v>84</v>
      </c>
    </row>
    <row r="17" ht="17.45" customHeight="1">
      <c r="A17" s="39"/>
      <c r="B17" t="s" s="40">
        <v>45</v>
      </c>
      <c r="C17" s="59">
        <v>465627</v>
      </c>
      <c r="D17" s="59">
        <v>5615</v>
      </c>
      <c r="E17" s="59">
        <v>28396</v>
      </c>
      <c r="F17" s="59">
        <v>7191</v>
      </c>
      <c r="G17" s="59">
        <v>7107</v>
      </c>
      <c r="H17" s="59">
        <v>7151</v>
      </c>
      <c r="I17" s="59">
        <v>6947</v>
      </c>
      <c r="J17" s="59">
        <v>34173</v>
      </c>
      <c r="K17" s="59">
        <v>33930</v>
      </c>
      <c r="L17" s="59">
        <v>41323</v>
      </c>
      <c r="M17" s="59">
        <v>40968</v>
      </c>
      <c r="N17" s="59">
        <v>39823</v>
      </c>
      <c r="O17" s="59">
        <v>38644</v>
      </c>
      <c r="P17" s="59">
        <v>38259</v>
      </c>
      <c r="Q17" s="59">
        <v>33663</v>
      </c>
      <c r="R17" s="59">
        <v>28001</v>
      </c>
      <c r="S17" s="59">
        <v>17780</v>
      </c>
      <c r="T17" s="59">
        <v>21174</v>
      </c>
      <c r="U17" s="59">
        <v>19338</v>
      </c>
      <c r="V17" s="59">
        <v>16860</v>
      </c>
      <c r="W17" s="59">
        <v>12834</v>
      </c>
      <c r="X17" s="59">
        <v>8158</v>
      </c>
      <c r="Y17" s="59">
        <v>4201</v>
      </c>
      <c r="Z17" s="59">
        <v>1932</v>
      </c>
      <c r="AA17" s="59">
        <v>466</v>
      </c>
      <c r="AB17" s="59">
        <v>77</v>
      </c>
      <c r="AC17" s="60">
        <v>12</v>
      </c>
    </row>
    <row r="18" ht="20" customHeight="1">
      <c r="A18" t="s" s="43">
        <v>52</v>
      </c>
      <c r="B18" t="s" s="44">
        <v>47</v>
      </c>
      <c r="C18" s="55">
        <v>241261</v>
      </c>
      <c r="D18" s="55">
        <v>2871</v>
      </c>
      <c r="E18" s="55">
        <v>14877</v>
      </c>
      <c r="F18" s="55">
        <v>3769</v>
      </c>
      <c r="G18" s="55">
        <v>3837</v>
      </c>
      <c r="H18" s="55">
        <v>3692</v>
      </c>
      <c r="I18" s="55">
        <v>3579</v>
      </c>
      <c r="J18" s="55">
        <v>17783</v>
      </c>
      <c r="K18" s="55">
        <v>17574</v>
      </c>
      <c r="L18" s="55">
        <v>21206</v>
      </c>
      <c r="M18" s="55">
        <v>20927</v>
      </c>
      <c r="N18" s="55">
        <v>20871</v>
      </c>
      <c r="O18" s="55">
        <v>20692</v>
      </c>
      <c r="P18" s="55">
        <v>20180</v>
      </c>
      <c r="Q18" s="55">
        <v>17383</v>
      </c>
      <c r="R18" s="55">
        <v>14255</v>
      </c>
      <c r="S18" s="55">
        <v>9024</v>
      </c>
      <c r="T18" s="55">
        <v>10653</v>
      </c>
      <c r="U18" s="55">
        <v>9844</v>
      </c>
      <c r="V18" s="55">
        <v>8971</v>
      </c>
      <c r="W18" s="55">
        <v>7159</v>
      </c>
      <c r="X18" s="55">
        <v>4111</v>
      </c>
      <c r="Y18" s="55">
        <v>1916</v>
      </c>
      <c r="Z18" s="55">
        <v>785</v>
      </c>
      <c r="AA18" s="55">
        <v>153</v>
      </c>
      <c r="AB18" s="55">
        <v>18</v>
      </c>
      <c r="AC18" s="56">
        <v>8</v>
      </c>
    </row>
    <row r="19" ht="17.45" customHeight="1">
      <c r="A19" s="47"/>
      <c r="B19" t="s" s="48">
        <v>48</v>
      </c>
      <c r="C19" s="57">
        <v>224366</v>
      </c>
      <c r="D19" s="57">
        <v>2744</v>
      </c>
      <c r="E19" s="57">
        <v>13519</v>
      </c>
      <c r="F19" s="57">
        <v>3422</v>
      </c>
      <c r="G19" s="57">
        <v>3270</v>
      </c>
      <c r="H19" s="57">
        <v>3459</v>
      </c>
      <c r="I19" s="57">
        <v>3368</v>
      </c>
      <c r="J19" s="57">
        <v>16390</v>
      </c>
      <c r="K19" s="57">
        <v>16356</v>
      </c>
      <c r="L19" s="57">
        <v>20117</v>
      </c>
      <c r="M19" s="57">
        <v>20041</v>
      </c>
      <c r="N19" s="57">
        <v>18952</v>
      </c>
      <c r="O19" s="57">
        <v>17952</v>
      </c>
      <c r="P19" s="57">
        <v>18079</v>
      </c>
      <c r="Q19" s="57">
        <v>16280</v>
      </c>
      <c r="R19" s="57">
        <v>13746</v>
      </c>
      <c r="S19" s="57">
        <v>8756</v>
      </c>
      <c r="T19" s="57">
        <v>10521</v>
      </c>
      <c r="U19" s="57">
        <v>9494</v>
      </c>
      <c r="V19" s="57">
        <v>7889</v>
      </c>
      <c r="W19" s="57">
        <v>5675</v>
      </c>
      <c r="X19" s="57">
        <v>4047</v>
      </c>
      <c r="Y19" s="57">
        <v>2285</v>
      </c>
      <c r="Z19" s="57">
        <v>1147</v>
      </c>
      <c r="AA19" s="57">
        <v>313</v>
      </c>
      <c r="AB19" s="57">
        <v>59</v>
      </c>
      <c r="AC19" s="58">
        <v>4</v>
      </c>
    </row>
    <row r="20" ht="17.45" customHeight="1">
      <c r="A20" s="39"/>
      <c r="B20" t="s" s="40">
        <v>45</v>
      </c>
      <c r="C20" s="59">
        <v>1650984</v>
      </c>
      <c r="D20" s="59">
        <v>21733</v>
      </c>
      <c r="E20" s="59">
        <v>109858</v>
      </c>
      <c r="F20" s="59">
        <v>27212</v>
      </c>
      <c r="G20" s="59">
        <v>27247</v>
      </c>
      <c r="H20" s="59">
        <v>27586</v>
      </c>
      <c r="I20" s="59">
        <v>27813</v>
      </c>
      <c r="J20" s="59">
        <v>140641</v>
      </c>
      <c r="K20" s="59">
        <v>135102</v>
      </c>
      <c r="L20" s="59">
        <v>154137</v>
      </c>
      <c r="M20" s="59">
        <v>138748</v>
      </c>
      <c r="N20" s="59">
        <v>140909</v>
      </c>
      <c r="O20" s="59">
        <v>152811</v>
      </c>
      <c r="P20" s="59">
        <v>151087</v>
      </c>
      <c r="Q20" s="59">
        <v>130813</v>
      </c>
      <c r="R20" s="59">
        <v>100974</v>
      </c>
      <c r="S20" s="59">
        <v>57751</v>
      </c>
      <c r="T20" s="59">
        <v>51643</v>
      </c>
      <c r="U20" s="59">
        <v>41696</v>
      </c>
      <c r="V20" s="59">
        <v>44773</v>
      </c>
      <c r="W20" s="59">
        <v>40049</v>
      </c>
      <c r="X20" s="59">
        <v>21609</v>
      </c>
      <c r="Y20" s="59">
        <v>10612</v>
      </c>
      <c r="Z20" s="59">
        <v>4490</v>
      </c>
      <c r="AA20" s="59">
        <v>1233</v>
      </c>
      <c r="AB20" s="59">
        <v>268</v>
      </c>
      <c r="AC20" s="60">
        <v>47</v>
      </c>
    </row>
    <row r="21" ht="20" customHeight="1">
      <c r="A21" t="s" s="43">
        <v>53</v>
      </c>
      <c r="B21" t="s" s="44">
        <v>47</v>
      </c>
      <c r="C21" s="55">
        <v>851908</v>
      </c>
      <c r="D21" s="55">
        <v>11362</v>
      </c>
      <c r="E21" s="55">
        <v>57371</v>
      </c>
      <c r="F21" s="55">
        <v>14164</v>
      </c>
      <c r="G21" s="55">
        <v>14303</v>
      </c>
      <c r="H21" s="55">
        <v>14250</v>
      </c>
      <c r="I21" s="55">
        <v>14654</v>
      </c>
      <c r="J21" s="55">
        <v>73716</v>
      </c>
      <c r="K21" s="55">
        <v>70126</v>
      </c>
      <c r="L21" s="55">
        <v>79161</v>
      </c>
      <c r="M21" s="55">
        <v>70983</v>
      </c>
      <c r="N21" s="55">
        <v>70735</v>
      </c>
      <c r="O21" s="55">
        <v>76136</v>
      </c>
      <c r="P21" s="55">
        <v>75954</v>
      </c>
      <c r="Q21" s="55">
        <v>65677</v>
      </c>
      <c r="R21" s="55">
        <v>49735</v>
      </c>
      <c r="S21" s="55">
        <v>27904</v>
      </c>
      <c r="T21" s="55">
        <v>24440</v>
      </c>
      <c r="U21" s="55">
        <v>20033</v>
      </c>
      <c r="V21" s="55">
        <v>28502</v>
      </c>
      <c r="W21" s="55">
        <v>27534</v>
      </c>
      <c r="X21" s="55">
        <v>13565</v>
      </c>
      <c r="Y21" s="55">
        <v>6016</v>
      </c>
      <c r="Z21" s="55">
        <v>2358</v>
      </c>
      <c r="AA21" s="55">
        <v>514</v>
      </c>
      <c r="AB21" s="55">
        <v>74</v>
      </c>
      <c r="AC21" s="56">
        <v>12</v>
      </c>
    </row>
    <row r="22" ht="17.45" customHeight="1">
      <c r="A22" s="47"/>
      <c r="B22" t="s" s="48">
        <v>48</v>
      </c>
      <c r="C22" s="57">
        <v>799076</v>
      </c>
      <c r="D22" s="57">
        <v>10371</v>
      </c>
      <c r="E22" s="57">
        <v>52487</v>
      </c>
      <c r="F22" s="57">
        <v>13048</v>
      </c>
      <c r="G22" s="57">
        <v>12944</v>
      </c>
      <c r="H22" s="57">
        <v>13336</v>
      </c>
      <c r="I22" s="57">
        <v>13159</v>
      </c>
      <c r="J22" s="57">
        <v>66925</v>
      </c>
      <c r="K22" s="57">
        <v>64976</v>
      </c>
      <c r="L22" s="57">
        <v>74976</v>
      </c>
      <c r="M22" s="57">
        <v>67765</v>
      </c>
      <c r="N22" s="57">
        <v>70174</v>
      </c>
      <c r="O22" s="57">
        <v>76675</v>
      </c>
      <c r="P22" s="57">
        <v>75133</v>
      </c>
      <c r="Q22" s="57">
        <v>65136</v>
      </c>
      <c r="R22" s="57">
        <v>51239</v>
      </c>
      <c r="S22" s="57">
        <v>29847</v>
      </c>
      <c r="T22" s="57">
        <v>27203</v>
      </c>
      <c r="U22" s="57">
        <v>21663</v>
      </c>
      <c r="V22" s="57">
        <v>16271</v>
      </c>
      <c r="W22" s="57">
        <v>12515</v>
      </c>
      <c r="X22" s="57">
        <v>8044</v>
      </c>
      <c r="Y22" s="57">
        <v>4596</v>
      </c>
      <c r="Z22" s="57">
        <v>2132</v>
      </c>
      <c r="AA22" s="57">
        <v>719</v>
      </c>
      <c r="AB22" s="57">
        <v>194</v>
      </c>
      <c r="AC22" s="58">
        <v>35</v>
      </c>
    </row>
    <row r="23" ht="17.45" customHeight="1">
      <c r="A23" s="39"/>
      <c r="B23" t="s" s="40">
        <v>45</v>
      </c>
      <c r="C23" s="59">
        <v>427980</v>
      </c>
      <c r="D23" s="59">
        <v>6309</v>
      </c>
      <c r="E23" s="59">
        <v>30451</v>
      </c>
      <c r="F23" s="59">
        <v>7673</v>
      </c>
      <c r="G23" s="59">
        <v>7684</v>
      </c>
      <c r="H23" s="59">
        <v>7486</v>
      </c>
      <c r="I23" s="59">
        <v>7608</v>
      </c>
      <c r="J23" s="59">
        <v>35187</v>
      </c>
      <c r="K23" s="59">
        <v>31607</v>
      </c>
      <c r="L23" s="59">
        <v>36445</v>
      </c>
      <c r="M23" s="59">
        <v>34598</v>
      </c>
      <c r="N23" s="59">
        <v>36250</v>
      </c>
      <c r="O23" s="59">
        <v>38547</v>
      </c>
      <c r="P23" s="59">
        <v>37175</v>
      </c>
      <c r="Q23" s="59">
        <v>29993</v>
      </c>
      <c r="R23" s="59">
        <v>23712</v>
      </c>
      <c r="S23" s="59">
        <v>14952</v>
      </c>
      <c r="T23" s="59">
        <v>16934</v>
      </c>
      <c r="U23" s="59">
        <v>15958</v>
      </c>
      <c r="V23" s="59">
        <v>14500</v>
      </c>
      <c r="W23" s="59">
        <v>11757</v>
      </c>
      <c r="X23" s="59">
        <v>7150</v>
      </c>
      <c r="Y23" s="59">
        <v>3906</v>
      </c>
      <c r="Z23" s="59">
        <v>1790</v>
      </c>
      <c r="AA23" s="59">
        <v>610</v>
      </c>
      <c r="AB23" s="59">
        <v>137</v>
      </c>
      <c r="AC23" s="60">
        <v>12</v>
      </c>
    </row>
    <row r="24" ht="20" customHeight="1">
      <c r="A24" t="s" s="43">
        <v>54</v>
      </c>
      <c r="B24" t="s" s="44">
        <v>47</v>
      </c>
      <c r="C24" s="55">
        <v>224762</v>
      </c>
      <c r="D24" s="55">
        <v>3317</v>
      </c>
      <c r="E24" s="55">
        <v>15795</v>
      </c>
      <c r="F24" s="55">
        <v>4005</v>
      </c>
      <c r="G24" s="55">
        <v>4043</v>
      </c>
      <c r="H24" s="55">
        <v>3819</v>
      </c>
      <c r="I24" s="55">
        <v>3928</v>
      </c>
      <c r="J24" s="55">
        <v>18516</v>
      </c>
      <c r="K24" s="55">
        <v>16311</v>
      </c>
      <c r="L24" s="55">
        <v>18754</v>
      </c>
      <c r="M24" s="55">
        <v>17793</v>
      </c>
      <c r="N24" s="55">
        <v>18773</v>
      </c>
      <c r="O24" s="55">
        <v>20667</v>
      </c>
      <c r="P24" s="55">
        <v>20321</v>
      </c>
      <c r="Q24" s="55">
        <v>16243</v>
      </c>
      <c r="R24" s="55">
        <v>12505</v>
      </c>
      <c r="S24" s="55">
        <v>7755</v>
      </c>
      <c r="T24" s="55">
        <v>8682</v>
      </c>
      <c r="U24" s="55">
        <v>8209</v>
      </c>
      <c r="V24" s="55">
        <v>7844</v>
      </c>
      <c r="W24" s="55">
        <v>6561</v>
      </c>
      <c r="X24" s="55">
        <v>3686</v>
      </c>
      <c r="Y24" s="55">
        <v>1933</v>
      </c>
      <c r="Z24" s="55">
        <v>814</v>
      </c>
      <c r="AA24" s="55">
        <v>236</v>
      </c>
      <c r="AB24" s="55">
        <v>44</v>
      </c>
      <c r="AC24" s="56">
        <v>3</v>
      </c>
    </row>
    <row r="25" ht="17.45" customHeight="1">
      <c r="A25" s="47"/>
      <c r="B25" t="s" s="48">
        <v>48</v>
      </c>
      <c r="C25" s="57">
        <v>203218</v>
      </c>
      <c r="D25" s="57">
        <v>2992</v>
      </c>
      <c r="E25" s="57">
        <v>14656</v>
      </c>
      <c r="F25" s="57">
        <v>3668</v>
      </c>
      <c r="G25" s="57">
        <v>3641</v>
      </c>
      <c r="H25" s="57">
        <v>3667</v>
      </c>
      <c r="I25" s="57">
        <v>3680</v>
      </c>
      <c r="J25" s="57">
        <v>16671</v>
      </c>
      <c r="K25" s="57">
        <v>15296</v>
      </c>
      <c r="L25" s="57">
        <v>17691</v>
      </c>
      <c r="M25" s="57">
        <v>16805</v>
      </c>
      <c r="N25" s="57">
        <v>17477</v>
      </c>
      <c r="O25" s="57">
        <v>17880</v>
      </c>
      <c r="P25" s="57">
        <v>16854</v>
      </c>
      <c r="Q25" s="57">
        <v>13750</v>
      </c>
      <c r="R25" s="57">
        <v>11207</v>
      </c>
      <c r="S25" s="57">
        <v>7197</v>
      </c>
      <c r="T25" s="57">
        <v>8252</v>
      </c>
      <c r="U25" s="57">
        <v>7749</v>
      </c>
      <c r="V25" s="57">
        <v>6656</v>
      </c>
      <c r="W25" s="57">
        <v>5196</v>
      </c>
      <c r="X25" s="57">
        <v>3464</v>
      </c>
      <c r="Y25" s="57">
        <v>1973</v>
      </c>
      <c r="Z25" s="57">
        <v>976</v>
      </c>
      <c r="AA25" s="57">
        <v>374</v>
      </c>
      <c r="AB25" s="57">
        <v>93</v>
      </c>
      <c r="AC25" s="58">
        <v>9</v>
      </c>
    </row>
    <row r="26" ht="17.45" customHeight="1">
      <c r="A26" s="39"/>
      <c r="B26" t="s" s="40">
        <v>45</v>
      </c>
      <c r="C26" s="59">
        <v>559858</v>
      </c>
      <c r="D26" s="59">
        <v>6757</v>
      </c>
      <c r="E26" s="59">
        <v>34303</v>
      </c>
      <c r="F26" s="59">
        <v>8590</v>
      </c>
      <c r="G26" s="59">
        <v>8751</v>
      </c>
      <c r="H26" s="59">
        <v>8488</v>
      </c>
      <c r="I26" s="59">
        <v>8474</v>
      </c>
      <c r="J26" s="59">
        <v>41207</v>
      </c>
      <c r="K26" s="59">
        <v>41677</v>
      </c>
      <c r="L26" s="59">
        <v>50345</v>
      </c>
      <c r="M26" s="59">
        <v>47560</v>
      </c>
      <c r="N26" s="59">
        <v>46486</v>
      </c>
      <c r="O26" s="59">
        <v>45081</v>
      </c>
      <c r="P26" s="59">
        <v>45847</v>
      </c>
      <c r="Q26" s="59">
        <v>39552</v>
      </c>
      <c r="R26" s="59">
        <v>33140</v>
      </c>
      <c r="S26" s="59">
        <v>22012</v>
      </c>
      <c r="T26" s="59">
        <v>24897</v>
      </c>
      <c r="U26" s="59">
        <v>23409</v>
      </c>
      <c r="V26" s="59">
        <v>21222</v>
      </c>
      <c r="W26" s="59">
        <v>16512</v>
      </c>
      <c r="X26" s="59">
        <v>10355</v>
      </c>
      <c r="Y26" s="59">
        <v>5798</v>
      </c>
      <c r="Z26" s="59">
        <v>2744</v>
      </c>
      <c r="AA26" s="59">
        <v>781</v>
      </c>
      <c r="AB26" s="59">
        <v>155</v>
      </c>
      <c r="AC26" s="60">
        <v>18</v>
      </c>
    </row>
    <row r="27" ht="20" customHeight="1">
      <c r="A27" t="s" s="43">
        <v>55</v>
      </c>
      <c r="B27" t="s" s="44">
        <v>47</v>
      </c>
      <c r="C27" s="55">
        <v>294459</v>
      </c>
      <c r="D27" s="55">
        <v>3562</v>
      </c>
      <c r="E27" s="55">
        <v>17916</v>
      </c>
      <c r="F27" s="55">
        <v>4516</v>
      </c>
      <c r="G27" s="55">
        <v>4478</v>
      </c>
      <c r="H27" s="55">
        <v>4418</v>
      </c>
      <c r="I27" s="55">
        <v>4504</v>
      </c>
      <c r="J27" s="55">
        <v>21416</v>
      </c>
      <c r="K27" s="55">
        <v>21490</v>
      </c>
      <c r="L27" s="55">
        <v>25949</v>
      </c>
      <c r="M27" s="55">
        <v>24629</v>
      </c>
      <c r="N27" s="55">
        <v>25034</v>
      </c>
      <c r="O27" s="55">
        <v>25016</v>
      </c>
      <c r="P27" s="55">
        <v>25215</v>
      </c>
      <c r="Q27" s="55">
        <v>21470</v>
      </c>
      <c r="R27" s="55">
        <v>17456</v>
      </c>
      <c r="S27" s="55">
        <v>11389</v>
      </c>
      <c r="T27" s="55">
        <v>12898</v>
      </c>
      <c r="U27" s="55">
        <v>12082</v>
      </c>
      <c r="V27" s="55">
        <v>11049</v>
      </c>
      <c r="W27" s="55">
        <v>8582</v>
      </c>
      <c r="X27" s="55">
        <v>5062</v>
      </c>
      <c r="Y27" s="55">
        <v>2698</v>
      </c>
      <c r="Z27" s="55">
        <v>1208</v>
      </c>
      <c r="AA27" s="55">
        <v>283</v>
      </c>
      <c r="AB27" s="55">
        <v>50</v>
      </c>
      <c r="AC27" s="56">
        <v>5</v>
      </c>
    </row>
    <row r="28" ht="17.45" customHeight="1">
      <c r="A28" s="47"/>
      <c r="B28" t="s" s="48">
        <v>48</v>
      </c>
      <c r="C28" s="57">
        <v>265399</v>
      </c>
      <c r="D28" s="57">
        <v>3195</v>
      </c>
      <c r="E28" s="57">
        <v>16387</v>
      </c>
      <c r="F28" s="57">
        <v>4074</v>
      </c>
      <c r="G28" s="57">
        <v>4273</v>
      </c>
      <c r="H28" s="57">
        <v>4070</v>
      </c>
      <c r="I28" s="57">
        <v>3970</v>
      </c>
      <c r="J28" s="57">
        <v>19791</v>
      </c>
      <c r="K28" s="57">
        <v>20187</v>
      </c>
      <c r="L28" s="57">
        <v>24396</v>
      </c>
      <c r="M28" s="57">
        <v>22931</v>
      </c>
      <c r="N28" s="57">
        <v>21452</v>
      </c>
      <c r="O28" s="57">
        <v>20065</v>
      </c>
      <c r="P28" s="57">
        <v>20632</v>
      </c>
      <c r="Q28" s="57">
        <v>18082</v>
      </c>
      <c r="R28" s="57">
        <v>15684</v>
      </c>
      <c r="S28" s="57">
        <v>10623</v>
      </c>
      <c r="T28" s="57">
        <v>11999</v>
      </c>
      <c r="U28" s="57">
        <v>11327</v>
      </c>
      <c r="V28" s="57">
        <v>10173</v>
      </c>
      <c r="W28" s="57">
        <v>7930</v>
      </c>
      <c r="X28" s="57">
        <v>5293</v>
      </c>
      <c r="Y28" s="57">
        <v>3100</v>
      </c>
      <c r="Z28" s="57">
        <v>1536</v>
      </c>
      <c r="AA28" s="57">
        <v>498</v>
      </c>
      <c r="AB28" s="57">
        <v>105</v>
      </c>
      <c r="AC28" s="58">
        <v>13</v>
      </c>
    </row>
    <row r="29" ht="17.45" customHeight="1">
      <c r="A29" s="39"/>
      <c r="B29" t="s" s="40">
        <v>45</v>
      </c>
      <c r="C29" s="59">
        <v>1467579</v>
      </c>
      <c r="D29" s="59">
        <v>18188</v>
      </c>
      <c r="E29" s="59">
        <v>93990</v>
      </c>
      <c r="F29" s="59">
        <v>23415</v>
      </c>
      <c r="G29" s="59">
        <v>23727</v>
      </c>
      <c r="H29" s="59">
        <v>23355</v>
      </c>
      <c r="I29" s="59">
        <v>23493</v>
      </c>
      <c r="J29" s="59">
        <v>120136</v>
      </c>
      <c r="K29" s="59">
        <v>122883</v>
      </c>
      <c r="L29" s="59">
        <v>146591</v>
      </c>
      <c r="M29" s="59">
        <v>134495</v>
      </c>
      <c r="N29" s="59">
        <v>121141</v>
      </c>
      <c r="O29" s="59">
        <v>126542</v>
      </c>
      <c r="P29" s="59">
        <v>127504</v>
      </c>
      <c r="Q29" s="59">
        <v>113867</v>
      </c>
      <c r="R29" s="59">
        <v>92659</v>
      </c>
      <c r="S29" s="59">
        <v>55005</v>
      </c>
      <c r="T29" s="59">
        <v>51039</v>
      </c>
      <c r="U29" s="59">
        <v>42793</v>
      </c>
      <c r="V29" s="59">
        <v>38928</v>
      </c>
      <c r="W29" s="59">
        <v>31059</v>
      </c>
      <c r="X29" s="59">
        <v>17434</v>
      </c>
      <c r="Y29" s="59">
        <v>8619</v>
      </c>
      <c r="Z29" s="59">
        <v>3609</v>
      </c>
      <c r="AA29" s="59">
        <v>917</v>
      </c>
      <c r="AB29" s="59">
        <v>162</v>
      </c>
      <c r="AC29" s="60">
        <v>18</v>
      </c>
    </row>
    <row r="30" ht="20" customHeight="1">
      <c r="A30" t="s" s="43">
        <v>56</v>
      </c>
      <c r="B30" t="s" s="44">
        <v>47</v>
      </c>
      <c r="C30" s="55">
        <v>753763</v>
      </c>
      <c r="D30" s="55">
        <v>9345</v>
      </c>
      <c r="E30" s="55">
        <v>48897</v>
      </c>
      <c r="F30" s="55">
        <v>12307</v>
      </c>
      <c r="G30" s="55">
        <v>12297</v>
      </c>
      <c r="H30" s="55">
        <v>12033</v>
      </c>
      <c r="I30" s="55">
        <v>12260</v>
      </c>
      <c r="J30" s="55">
        <v>62572</v>
      </c>
      <c r="K30" s="55">
        <v>63502</v>
      </c>
      <c r="L30" s="55">
        <v>75432</v>
      </c>
      <c r="M30" s="55">
        <v>69092</v>
      </c>
      <c r="N30" s="55">
        <v>61753</v>
      </c>
      <c r="O30" s="55">
        <v>63965</v>
      </c>
      <c r="P30" s="55">
        <v>64633</v>
      </c>
      <c r="Q30" s="55">
        <v>57949</v>
      </c>
      <c r="R30" s="55">
        <v>47265</v>
      </c>
      <c r="S30" s="55">
        <v>27963</v>
      </c>
      <c r="T30" s="55">
        <v>25577</v>
      </c>
      <c r="U30" s="55">
        <v>21290</v>
      </c>
      <c r="V30" s="55">
        <v>21414</v>
      </c>
      <c r="W30" s="55">
        <v>18195</v>
      </c>
      <c r="X30" s="55">
        <v>9162</v>
      </c>
      <c r="Y30" s="55">
        <v>3897</v>
      </c>
      <c r="Z30" s="55">
        <v>1471</v>
      </c>
      <c r="AA30" s="55">
        <v>338</v>
      </c>
      <c r="AB30" s="55">
        <v>48</v>
      </c>
      <c r="AC30" s="56">
        <v>3</v>
      </c>
    </row>
    <row r="31" ht="17.45" customHeight="1">
      <c r="A31" s="47"/>
      <c r="B31" t="s" s="48">
        <v>48</v>
      </c>
      <c r="C31" s="57">
        <v>713816</v>
      </c>
      <c r="D31" s="57">
        <v>8843</v>
      </c>
      <c r="E31" s="57">
        <v>45093</v>
      </c>
      <c r="F31" s="57">
        <v>11108</v>
      </c>
      <c r="G31" s="57">
        <v>11430</v>
      </c>
      <c r="H31" s="57">
        <v>11322</v>
      </c>
      <c r="I31" s="57">
        <v>11233</v>
      </c>
      <c r="J31" s="57">
        <v>57564</v>
      </c>
      <c r="K31" s="57">
        <v>59381</v>
      </c>
      <c r="L31" s="57">
        <v>71159</v>
      </c>
      <c r="M31" s="57">
        <v>65403</v>
      </c>
      <c r="N31" s="57">
        <v>59388</v>
      </c>
      <c r="O31" s="57">
        <v>62577</v>
      </c>
      <c r="P31" s="57">
        <v>62871</v>
      </c>
      <c r="Q31" s="57">
        <v>55918</v>
      </c>
      <c r="R31" s="57">
        <v>45394</v>
      </c>
      <c r="S31" s="57">
        <v>27042</v>
      </c>
      <c r="T31" s="57">
        <v>25462</v>
      </c>
      <c r="U31" s="57">
        <v>21503</v>
      </c>
      <c r="V31" s="57">
        <v>17514</v>
      </c>
      <c r="W31" s="57">
        <v>12864</v>
      </c>
      <c r="X31" s="57">
        <v>8272</v>
      </c>
      <c r="Y31" s="57">
        <v>4722</v>
      </c>
      <c r="Z31" s="57">
        <v>2138</v>
      </c>
      <c r="AA31" s="57">
        <v>579</v>
      </c>
      <c r="AB31" s="57">
        <v>114</v>
      </c>
      <c r="AC31" s="58">
        <v>15</v>
      </c>
    </row>
    <row r="32" ht="17.45" customHeight="1">
      <c r="A32" s="39"/>
      <c r="B32" t="s" s="40">
        <v>45</v>
      </c>
      <c r="C32" s="59">
        <v>1301467</v>
      </c>
      <c r="D32" s="59">
        <v>16491</v>
      </c>
      <c r="E32" s="59">
        <v>78677</v>
      </c>
      <c r="F32" s="59">
        <v>20136</v>
      </c>
      <c r="G32" s="59">
        <v>19946</v>
      </c>
      <c r="H32" s="59">
        <v>19463</v>
      </c>
      <c r="I32" s="59">
        <v>19132</v>
      </c>
      <c r="J32" s="59">
        <v>96037</v>
      </c>
      <c r="K32" s="59">
        <v>103948</v>
      </c>
      <c r="L32" s="59">
        <v>127341</v>
      </c>
      <c r="M32" s="59">
        <v>121527</v>
      </c>
      <c r="N32" s="59">
        <v>105985</v>
      </c>
      <c r="O32" s="59">
        <v>103488</v>
      </c>
      <c r="P32" s="59">
        <v>104363</v>
      </c>
      <c r="Q32" s="59">
        <v>94225</v>
      </c>
      <c r="R32" s="59">
        <v>79353</v>
      </c>
      <c r="S32" s="59">
        <v>50916</v>
      </c>
      <c r="T32" s="59">
        <v>53911</v>
      </c>
      <c r="U32" s="59">
        <v>50362</v>
      </c>
      <c r="V32" s="59">
        <v>44242</v>
      </c>
      <c r="W32" s="59">
        <v>32617</v>
      </c>
      <c r="X32" s="59">
        <v>20621</v>
      </c>
      <c r="Y32" s="59">
        <v>10875</v>
      </c>
      <c r="Z32" s="59">
        <v>5063</v>
      </c>
      <c r="AA32" s="59">
        <v>1228</v>
      </c>
      <c r="AB32" s="59">
        <v>173</v>
      </c>
      <c r="AC32" s="60">
        <v>24</v>
      </c>
    </row>
    <row r="33" ht="20" customHeight="1">
      <c r="A33" t="s" s="43">
        <v>57</v>
      </c>
      <c r="B33" t="s" s="44">
        <v>47</v>
      </c>
      <c r="C33" s="55">
        <v>675130</v>
      </c>
      <c r="D33" s="55">
        <v>8534</v>
      </c>
      <c r="E33" s="55">
        <v>41067</v>
      </c>
      <c r="F33" s="55">
        <v>10469</v>
      </c>
      <c r="G33" s="55">
        <v>10476</v>
      </c>
      <c r="H33" s="55">
        <v>10151</v>
      </c>
      <c r="I33" s="55">
        <v>9971</v>
      </c>
      <c r="J33" s="55">
        <v>50417</v>
      </c>
      <c r="K33" s="55">
        <v>54318</v>
      </c>
      <c r="L33" s="55">
        <v>65402</v>
      </c>
      <c r="M33" s="55">
        <v>62630</v>
      </c>
      <c r="N33" s="55">
        <v>55550</v>
      </c>
      <c r="O33" s="55">
        <v>55255</v>
      </c>
      <c r="P33" s="55">
        <v>55815</v>
      </c>
      <c r="Q33" s="55">
        <v>50100</v>
      </c>
      <c r="R33" s="55">
        <v>41626</v>
      </c>
      <c r="S33" s="55">
        <v>26713</v>
      </c>
      <c r="T33" s="55">
        <v>27932</v>
      </c>
      <c r="U33" s="55">
        <v>25311</v>
      </c>
      <c r="V33" s="55">
        <v>22117</v>
      </c>
      <c r="W33" s="55">
        <v>16109</v>
      </c>
      <c r="X33" s="55">
        <v>9226</v>
      </c>
      <c r="Y33" s="55">
        <v>4612</v>
      </c>
      <c r="Z33" s="55">
        <v>1906</v>
      </c>
      <c r="AA33" s="55">
        <v>422</v>
      </c>
      <c r="AB33" s="55">
        <v>60</v>
      </c>
      <c r="AC33" s="56">
        <v>8</v>
      </c>
    </row>
    <row r="34" ht="17.45" customHeight="1">
      <c r="A34" s="47"/>
      <c r="B34" t="s" s="48">
        <v>48</v>
      </c>
      <c r="C34" s="57">
        <v>626337</v>
      </c>
      <c r="D34" s="57">
        <v>7957</v>
      </c>
      <c r="E34" s="57">
        <v>37610</v>
      </c>
      <c r="F34" s="57">
        <v>9667</v>
      </c>
      <c r="G34" s="57">
        <v>9470</v>
      </c>
      <c r="H34" s="57">
        <v>9312</v>
      </c>
      <c r="I34" s="57">
        <v>9161</v>
      </c>
      <c r="J34" s="57">
        <v>45620</v>
      </c>
      <c r="K34" s="57">
        <v>49630</v>
      </c>
      <c r="L34" s="57">
        <v>61939</v>
      </c>
      <c r="M34" s="57">
        <v>58897</v>
      </c>
      <c r="N34" s="57">
        <v>50435</v>
      </c>
      <c r="O34" s="57">
        <v>48233</v>
      </c>
      <c r="P34" s="57">
        <v>48548</v>
      </c>
      <c r="Q34" s="57">
        <v>44125</v>
      </c>
      <c r="R34" s="57">
        <v>37727</v>
      </c>
      <c r="S34" s="57">
        <v>24203</v>
      </c>
      <c r="T34" s="57">
        <v>25979</v>
      </c>
      <c r="U34" s="57">
        <v>25051</v>
      </c>
      <c r="V34" s="57">
        <v>22125</v>
      </c>
      <c r="W34" s="57">
        <v>16508</v>
      </c>
      <c r="X34" s="57">
        <v>11395</v>
      </c>
      <c r="Y34" s="57">
        <v>6263</v>
      </c>
      <c r="Z34" s="57">
        <v>3157</v>
      </c>
      <c r="AA34" s="57">
        <v>806</v>
      </c>
      <c r="AB34" s="57">
        <v>113</v>
      </c>
      <c r="AC34" s="58">
        <v>16</v>
      </c>
    </row>
    <row r="35" ht="17.45" customHeight="1">
      <c r="A35" s="39"/>
      <c r="B35" t="s" s="40">
        <v>45</v>
      </c>
      <c r="C35" s="59">
        <v>545874</v>
      </c>
      <c r="D35" s="59">
        <v>6715</v>
      </c>
      <c r="E35" s="59">
        <v>32896</v>
      </c>
      <c r="F35" s="59">
        <v>8290</v>
      </c>
      <c r="G35" s="59">
        <v>8248</v>
      </c>
      <c r="H35" s="59">
        <v>8121</v>
      </c>
      <c r="I35" s="59">
        <v>8237</v>
      </c>
      <c r="J35" s="59">
        <v>38510</v>
      </c>
      <c r="K35" s="59">
        <v>39692</v>
      </c>
      <c r="L35" s="59">
        <v>48536</v>
      </c>
      <c r="M35" s="59">
        <v>45727</v>
      </c>
      <c r="N35" s="59">
        <v>44409</v>
      </c>
      <c r="O35" s="59">
        <v>44911</v>
      </c>
      <c r="P35" s="59">
        <v>45706</v>
      </c>
      <c r="Q35" s="59">
        <v>40170</v>
      </c>
      <c r="R35" s="59">
        <v>34309</v>
      </c>
      <c r="S35" s="59">
        <v>22551</v>
      </c>
      <c r="T35" s="59">
        <v>24468</v>
      </c>
      <c r="U35" s="59">
        <v>23022</v>
      </c>
      <c r="V35" s="59">
        <v>20890</v>
      </c>
      <c r="W35" s="59">
        <v>15766</v>
      </c>
      <c r="X35" s="59">
        <v>9659</v>
      </c>
      <c r="Y35" s="59">
        <v>5006</v>
      </c>
      <c r="Z35" s="59">
        <v>2282</v>
      </c>
      <c r="AA35" s="59">
        <v>552</v>
      </c>
      <c r="AB35" s="59">
        <v>88</v>
      </c>
      <c r="AC35" s="60">
        <v>9</v>
      </c>
    </row>
    <row r="36" ht="20" customHeight="1">
      <c r="A36" t="s" s="43">
        <v>58</v>
      </c>
      <c r="B36" t="s" s="44">
        <v>47</v>
      </c>
      <c r="C36" s="55">
        <v>285361</v>
      </c>
      <c r="D36" s="55">
        <v>3523</v>
      </c>
      <c r="E36" s="55">
        <v>17040</v>
      </c>
      <c r="F36" s="55">
        <v>4307</v>
      </c>
      <c r="G36" s="55">
        <v>4274</v>
      </c>
      <c r="H36" s="55">
        <v>4155</v>
      </c>
      <c r="I36" s="55">
        <v>4304</v>
      </c>
      <c r="J36" s="55">
        <v>20159</v>
      </c>
      <c r="K36" s="55">
        <v>20355</v>
      </c>
      <c r="L36" s="55">
        <v>24951</v>
      </c>
      <c r="M36" s="55">
        <v>23586</v>
      </c>
      <c r="N36" s="55">
        <v>23440</v>
      </c>
      <c r="O36" s="55">
        <v>24532</v>
      </c>
      <c r="P36" s="55">
        <v>24848</v>
      </c>
      <c r="Q36" s="55">
        <v>21621</v>
      </c>
      <c r="R36" s="55">
        <v>18322</v>
      </c>
      <c r="S36" s="55">
        <v>11591</v>
      </c>
      <c r="T36" s="55">
        <v>12498</v>
      </c>
      <c r="U36" s="55">
        <v>11707</v>
      </c>
      <c r="V36" s="55">
        <v>10810</v>
      </c>
      <c r="W36" s="55">
        <v>8222</v>
      </c>
      <c r="X36" s="55">
        <v>4681</v>
      </c>
      <c r="Y36" s="55">
        <v>2269</v>
      </c>
      <c r="Z36" s="55">
        <v>960</v>
      </c>
      <c r="AA36" s="55">
        <v>210</v>
      </c>
      <c r="AB36" s="55">
        <v>32</v>
      </c>
      <c r="AC36" s="56">
        <v>4</v>
      </c>
    </row>
    <row r="37" ht="17.45" customHeight="1">
      <c r="A37" s="47"/>
      <c r="B37" t="s" s="48">
        <v>48</v>
      </c>
      <c r="C37" s="57">
        <v>260513</v>
      </c>
      <c r="D37" s="57">
        <v>3192</v>
      </c>
      <c r="E37" s="57">
        <v>15856</v>
      </c>
      <c r="F37" s="57">
        <v>3983</v>
      </c>
      <c r="G37" s="57">
        <v>3974</v>
      </c>
      <c r="H37" s="57">
        <v>3966</v>
      </c>
      <c r="I37" s="57">
        <v>3933</v>
      </c>
      <c r="J37" s="57">
        <v>18351</v>
      </c>
      <c r="K37" s="57">
        <v>19337</v>
      </c>
      <c r="L37" s="57">
        <v>23585</v>
      </c>
      <c r="M37" s="57">
        <v>22141</v>
      </c>
      <c r="N37" s="57">
        <v>20969</v>
      </c>
      <c r="O37" s="57">
        <v>20379</v>
      </c>
      <c r="P37" s="57">
        <v>20858</v>
      </c>
      <c r="Q37" s="57">
        <v>18549</v>
      </c>
      <c r="R37" s="57">
        <v>15987</v>
      </c>
      <c r="S37" s="57">
        <v>10960</v>
      </c>
      <c r="T37" s="57">
        <v>11970</v>
      </c>
      <c r="U37" s="57">
        <v>11315</v>
      </c>
      <c r="V37" s="57">
        <v>10080</v>
      </c>
      <c r="W37" s="57">
        <v>7544</v>
      </c>
      <c r="X37" s="57">
        <v>4978</v>
      </c>
      <c r="Y37" s="57">
        <v>2737</v>
      </c>
      <c r="Z37" s="57">
        <v>1322</v>
      </c>
      <c r="AA37" s="57">
        <v>342</v>
      </c>
      <c r="AB37" s="57">
        <v>56</v>
      </c>
      <c r="AC37" s="58">
        <v>5</v>
      </c>
    </row>
    <row r="38" ht="17.45" customHeight="1">
      <c r="A38" s="39"/>
      <c r="B38" t="s" s="40">
        <v>45</v>
      </c>
      <c r="C38" s="59">
        <v>748995</v>
      </c>
      <c r="D38" s="59">
        <v>9563</v>
      </c>
      <c r="E38" s="59">
        <v>44580</v>
      </c>
      <c r="F38" s="59">
        <v>11821</v>
      </c>
      <c r="G38" s="59">
        <v>11331</v>
      </c>
      <c r="H38" s="59">
        <v>11097</v>
      </c>
      <c r="I38" s="59">
        <v>10331</v>
      </c>
      <c r="J38" s="59">
        <v>45478</v>
      </c>
      <c r="K38" s="59">
        <v>50876</v>
      </c>
      <c r="L38" s="59">
        <v>65278</v>
      </c>
      <c r="M38" s="59">
        <v>68553</v>
      </c>
      <c r="N38" s="59">
        <v>62517</v>
      </c>
      <c r="O38" s="59">
        <v>60272</v>
      </c>
      <c r="P38" s="59">
        <v>57379</v>
      </c>
      <c r="Q38" s="59">
        <v>50823</v>
      </c>
      <c r="R38" s="59">
        <v>46025</v>
      </c>
      <c r="S38" s="59">
        <v>33613</v>
      </c>
      <c r="T38" s="59">
        <v>37623</v>
      </c>
      <c r="U38" s="59">
        <v>35879</v>
      </c>
      <c r="V38" s="59">
        <v>31557</v>
      </c>
      <c r="W38" s="59">
        <v>22893</v>
      </c>
      <c r="X38" s="59">
        <v>13949</v>
      </c>
      <c r="Y38" s="59">
        <v>7702</v>
      </c>
      <c r="Z38" s="59">
        <v>3534</v>
      </c>
      <c r="AA38" s="59">
        <v>793</v>
      </c>
      <c r="AB38" s="59">
        <v>101</v>
      </c>
      <c r="AC38" s="60">
        <v>7</v>
      </c>
    </row>
    <row r="39" ht="20" customHeight="1">
      <c r="A39" t="s" s="43">
        <v>59</v>
      </c>
      <c r="B39" t="s" s="44">
        <v>47</v>
      </c>
      <c r="C39" s="55">
        <v>395960</v>
      </c>
      <c r="D39" s="55">
        <v>4986</v>
      </c>
      <c r="E39" s="55">
        <v>23485</v>
      </c>
      <c r="F39" s="55">
        <v>6258</v>
      </c>
      <c r="G39" s="55">
        <v>5986</v>
      </c>
      <c r="H39" s="55">
        <v>5864</v>
      </c>
      <c r="I39" s="55">
        <v>5377</v>
      </c>
      <c r="J39" s="55">
        <v>23851</v>
      </c>
      <c r="K39" s="55">
        <v>26152</v>
      </c>
      <c r="L39" s="55">
        <v>33630</v>
      </c>
      <c r="M39" s="55">
        <v>35112</v>
      </c>
      <c r="N39" s="55">
        <v>34206</v>
      </c>
      <c r="O39" s="55">
        <v>35477</v>
      </c>
      <c r="P39" s="55">
        <v>33366</v>
      </c>
      <c r="Q39" s="55">
        <v>28482</v>
      </c>
      <c r="R39" s="55">
        <v>25498</v>
      </c>
      <c r="S39" s="55">
        <v>17712</v>
      </c>
      <c r="T39" s="55">
        <v>19293</v>
      </c>
      <c r="U39" s="55">
        <v>17918</v>
      </c>
      <c r="V39" s="55">
        <v>15322</v>
      </c>
      <c r="W39" s="55">
        <v>10859</v>
      </c>
      <c r="X39" s="55">
        <v>5956</v>
      </c>
      <c r="Y39" s="55">
        <v>3078</v>
      </c>
      <c r="Z39" s="55">
        <v>1288</v>
      </c>
      <c r="AA39" s="55">
        <v>248</v>
      </c>
      <c r="AB39" s="55">
        <v>38</v>
      </c>
      <c r="AC39" s="56">
        <v>3</v>
      </c>
    </row>
    <row r="40" ht="17.45" customHeight="1">
      <c r="A40" s="47"/>
      <c r="B40" t="s" s="48">
        <v>48</v>
      </c>
      <c r="C40" s="57">
        <v>353035</v>
      </c>
      <c r="D40" s="57">
        <v>4577</v>
      </c>
      <c r="E40" s="57">
        <v>21095</v>
      </c>
      <c r="F40" s="57">
        <v>5563</v>
      </c>
      <c r="G40" s="57">
        <v>5345</v>
      </c>
      <c r="H40" s="57">
        <v>5233</v>
      </c>
      <c r="I40" s="57">
        <v>4954</v>
      </c>
      <c r="J40" s="57">
        <v>21627</v>
      </c>
      <c r="K40" s="57">
        <v>24724</v>
      </c>
      <c r="L40" s="57">
        <v>31648</v>
      </c>
      <c r="M40" s="57">
        <v>33441</v>
      </c>
      <c r="N40" s="57">
        <v>28311</v>
      </c>
      <c r="O40" s="57">
        <v>24795</v>
      </c>
      <c r="P40" s="57">
        <v>24013</v>
      </c>
      <c r="Q40" s="57">
        <v>22341</v>
      </c>
      <c r="R40" s="57">
        <v>20527</v>
      </c>
      <c r="S40" s="57">
        <v>15901</v>
      </c>
      <c r="T40" s="57">
        <v>18330</v>
      </c>
      <c r="U40" s="57">
        <v>17961</v>
      </c>
      <c r="V40" s="57">
        <v>16235</v>
      </c>
      <c r="W40" s="57">
        <v>12034</v>
      </c>
      <c r="X40" s="57">
        <v>7993</v>
      </c>
      <c r="Y40" s="57">
        <v>4624</v>
      </c>
      <c r="Z40" s="57">
        <v>2246</v>
      </c>
      <c r="AA40" s="57">
        <v>545</v>
      </c>
      <c r="AB40" s="57">
        <v>63</v>
      </c>
      <c r="AC40" s="58">
        <v>4</v>
      </c>
    </row>
    <row r="41" ht="17.45" customHeight="1">
      <c r="A41" s="39"/>
      <c r="B41" t="s" s="40">
        <v>45</v>
      </c>
      <c r="C41" s="59">
        <v>565733</v>
      </c>
      <c r="D41" s="59">
        <v>7432</v>
      </c>
      <c r="E41" s="59">
        <v>33845</v>
      </c>
      <c r="F41" s="59">
        <v>8920</v>
      </c>
      <c r="G41" s="59">
        <v>8610</v>
      </c>
      <c r="H41" s="59">
        <v>8333</v>
      </c>
      <c r="I41" s="59">
        <v>7982</v>
      </c>
      <c r="J41" s="59">
        <v>34631</v>
      </c>
      <c r="K41" s="59">
        <v>35993</v>
      </c>
      <c r="L41" s="59">
        <v>46135</v>
      </c>
      <c r="M41" s="59">
        <v>48450</v>
      </c>
      <c r="N41" s="59">
        <v>47390</v>
      </c>
      <c r="O41" s="59">
        <v>47693</v>
      </c>
      <c r="P41" s="59">
        <v>46618</v>
      </c>
      <c r="Q41" s="59">
        <v>39555</v>
      </c>
      <c r="R41" s="59">
        <v>34485</v>
      </c>
      <c r="S41" s="59">
        <v>23378</v>
      </c>
      <c r="T41" s="59">
        <v>27283</v>
      </c>
      <c r="U41" s="59">
        <v>27857</v>
      </c>
      <c r="V41" s="59">
        <v>25492</v>
      </c>
      <c r="W41" s="59">
        <v>18489</v>
      </c>
      <c r="X41" s="59">
        <v>11340</v>
      </c>
      <c r="Y41" s="59">
        <v>5995</v>
      </c>
      <c r="Z41" s="59">
        <v>2899</v>
      </c>
      <c r="AA41" s="59">
        <v>678</v>
      </c>
      <c r="AB41" s="59">
        <v>85</v>
      </c>
      <c r="AC41" s="60">
        <v>10</v>
      </c>
    </row>
    <row r="42" ht="20" customHeight="1">
      <c r="A42" t="s" s="43">
        <v>60</v>
      </c>
      <c r="B42" t="s" s="44">
        <v>47</v>
      </c>
      <c r="C42" s="55">
        <v>298704</v>
      </c>
      <c r="D42" s="55">
        <v>3906</v>
      </c>
      <c r="E42" s="55">
        <v>17579</v>
      </c>
      <c r="F42" s="55">
        <v>4639</v>
      </c>
      <c r="G42" s="55">
        <v>4521</v>
      </c>
      <c r="H42" s="55">
        <v>4332</v>
      </c>
      <c r="I42" s="55">
        <v>4087</v>
      </c>
      <c r="J42" s="55">
        <v>18059</v>
      </c>
      <c r="K42" s="55">
        <v>18685</v>
      </c>
      <c r="L42" s="55">
        <v>23618</v>
      </c>
      <c r="M42" s="55">
        <v>24656</v>
      </c>
      <c r="N42" s="55">
        <v>25446</v>
      </c>
      <c r="O42" s="55">
        <v>27640</v>
      </c>
      <c r="P42" s="55">
        <v>27223</v>
      </c>
      <c r="Q42" s="55">
        <v>22536</v>
      </c>
      <c r="R42" s="55">
        <v>18874</v>
      </c>
      <c r="S42" s="55">
        <v>12066</v>
      </c>
      <c r="T42" s="55">
        <v>13638</v>
      </c>
      <c r="U42" s="55">
        <v>13768</v>
      </c>
      <c r="V42" s="55">
        <v>12579</v>
      </c>
      <c r="W42" s="55">
        <v>9100</v>
      </c>
      <c r="X42" s="55">
        <v>5293</v>
      </c>
      <c r="Y42" s="55">
        <v>2607</v>
      </c>
      <c r="Z42" s="55">
        <v>1153</v>
      </c>
      <c r="AA42" s="55">
        <v>246</v>
      </c>
      <c r="AB42" s="55">
        <v>28</v>
      </c>
      <c r="AC42" s="56">
        <v>4</v>
      </c>
    </row>
    <row r="43" ht="17.45" customHeight="1">
      <c r="A43" s="47"/>
      <c r="B43" t="s" s="48">
        <v>48</v>
      </c>
      <c r="C43" s="57">
        <v>267029</v>
      </c>
      <c r="D43" s="57">
        <v>3526</v>
      </c>
      <c r="E43" s="57">
        <v>16266</v>
      </c>
      <c r="F43" s="57">
        <v>4281</v>
      </c>
      <c r="G43" s="57">
        <v>4089</v>
      </c>
      <c r="H43" s="57">
        <v>4001</v>
      </c>
      <c r="I43" s="57">
        <v>3895</v>
      </c>
      <c r="J43" s="57">
        <v>16572</v>
      </c>
      <c r="K43" s="57">
        <v>17308</v>
      </c>
      <c r="L43" s="57">
        <v>22517</v>
      </c>
      <c r="M43" s="57">
        <v>23794</v>
      </c>
      <c r="N43" s="57">
        <v>21944</v>
      </c>
      <c r="O43" s="57">
        <v>20053</v>
      </c>
      <c r="P43" s="57">
        <v>19395</v>
      </c>
      <c r="Q43" s="57">
        <v>17019</v>
      </c>
      <c r="R43" s="57">
        <v>15611</v>
      </c>
      <c r="S43" s="57">
        <v>11312</v>
      </c>
      <c r="T43" s="57">
        <v>13645</v>
      </c>
      <c r="U43" s="57">
        <v>14089</v>
      </c>
      <c r="V43" s="57">
        <v>12913</v>
      </c>
      <c r="W43" s="57">
        <v>9389</v>
      </c>
      <c r="X43" s="57">
        <v>6047</v>
      </c>
      <c r="Y43" s="57">
        <v>3388</v>
      </c>
      <c r="Z43" s="57">
        <v>1746</v>
      </c>
      <c r="AA43" s="57">
        <v>432</v>
      </c>
      <c r="AB43" s="57">
        <v>57</v>
      </c>
      <c r="AC43" s="58">
        <v>6</v>
      </c>
    </row>
    <row r="44" ht="17.45" customHeight="1">
      <c r="A44" s="39"/>
      <c r="B44" t="s" s="40">
        <v>45</v>
      </c>
      <c r="C44" s="59">
        <v>1100270</v>
      </c>
      <c r="D44" s="59">
        <v>12356</v>
      </c>
      <c r="E44" s="59">
        <v>61558</v>
      </c>
      <c r="F44" s="59">
        <v>15739</v>
      </c>
      <c r="G44" s="59">
        <v>15358</v>
      </c>
      <c r="H44" s="59">
        <v>15334</v>
      </c>
      <c r="I44" s="59">
        <v>15127</v>
      </c>
      <c r="J44" s="59">
        <v>75536</v>
      </c>
      <c r="K44" s="59">
        <v>78076</v>
      </c>
      <c r="L44" s="59">
        <v>96416</v>
      </c>
      <c r="M44" s="59">
        <v>93474</v>
      </c>
      <c r="N44" s="59">
        <v>87372</v>
      </c>
      <c r="O44" s="59">
        <v>94486</v>
      </c>
      <c r="P44" s="59">
        <v>97796</v>
      </c>
      <c r="Q44" s="59">
        <v>85708</v>
      </c>
      <c r="R44" s="59">
        <v>70628</v>
      </c>
      <c r="S44" s="59">
        <v>43854</v>
      </c>
      <c r="T44" s="59">
        <v>45840</v>
      </c>
      <c r="U44" s="59">
        <v>46149</v>
      </c>
      <c r="V44" s="59">
        <v>42756</v>
      </c>
      <c r="W44" s="59">
        <v>32063</v>
      </c>
      <c r="X44" s="59">
        <v>19740</v>
      </c>
      <c r="Y44" s="59">
        <v>10089</v>
      </c>
      <c r="Z44" s="59">
        <v>5047</v>
      </c>
      <c r="AA44" s="59">
        <v>1116</v>
      </c>
      <c r="AB44" s="59">
        <v>191</v>
      </c>
      <c r="AC44" s="60">
        <v>19</v>
      </c>
    </row>
    <row r="45" ht="20" customHeight="1">
      <c r="A45" t="s" s="43">
        <v>61</v>
      </c>
      <c r="B45" t="s" s="44">
        <v>47</v>
      </c>
      <c r="C45" s="55">
        <v>569733</v>
      </c>
      <c r="D45" s="55">
        <v>6514</v>
      </c>
      <c r="E45" s="55">
        <v>32150</v>
      </c>
      <c r="F45" s="55">
        <v>8338</v>
      </c>
      <c r="G45" s="55">
        <v>7990</v>
      </c>
      <c r="H45" s="55">
        <v>7960</v>
      </c>
      <c r="I45" s="55">
        <v>7862</v>
      </c>
      <c r="J45" s="55">
        <v>38876</v>
      </c>
      <c r="K45" s="55">
        <v>40369</v>
      </c>
      <c r="L45" s="55">
        <v>49558</v>
      </c>
      <c r="M45" s="55">
        <v>47999</v>
      </c>
      <c r="N45" s="55">
        <v>45144</v>
      </c>
      <c r="O45" s="55">
        <v>49840</v>
      </c>
      <c r="P45" s="55">
        <v>52691</v>
      </c>
      <c r="Q45" s="55">
        <v>45831</v>
      </c>
      <c r="R45" s="55">
        <v>37283</v>
      </c>
      <c r="S45" s="55">
        <v>22386</v>
      </c>
      <c r="T45" s="55">
        <v>22875</v>
      </c>
      <c r="U45" s="55">
        <v>22687</v>
      </c>
      <c r="V45" s="55">
        <v>21928</v>
      </c>
      <c r="W45" s="55">
        <v>16917</v>
      </c>
      <c r="X45" s="55">
        <v>9692</v>
      </c>
      <c r="Y45" s="55">
        <v>4492</v>
      </c>
      <c r="Z45" s="55">
        <v>1994</v>
      </c>
      <c r="AA45" s="55">
        <v>429</v>
      </c>
      <c r="AB45" s="55">
        <v>69</v>
      </c>
      <c r="AC45" s="56">
        <v>9</v>
      </c>
    </row>
    <row r="46" ht="17.45" customHeight="1">
      <c r="A46" s="47"/>
      <c r="B46" t="s" s="48">
        <v>48</v>
      </c>
      <c r="C46" s="57">
        <v>530537</v>
      </c>
      <c r="D46" s="57">
        <v>5842</v>
      </c>
      <c r="E46" s="57">
        <v>29408</v>
      </c>
      <c r="F46" s="57">
        <v>7401</v>
      </c>
      <c r="G46" s="57">
        <v>7368</v>
      </c>
      <c r="H46" s="57">
        <v>7374</v>
      </c>
      <c r="I46" s="57">
        <v>7265</v>
      </c>
      <c r="J46" s="57">
        <v>36660</v>
      </c>
      <c r="K46" s="57">
        <v>37707</v>
      </c>
      <c r="L46" s="57">
        <v>46858</v>
      </c>
      <c r="M46" s="57">
        <v>45475</v>
      </c>
      <c r="N46" s="57">
        <v>42228</v>
      </c>
      <c r="O46" s="57">
        <v>44646</v>
      </c>
      <c r="P46" s="57">
        <v>45105</v>
      </c>
      <c r="Q46" s="57">
        <v>39877</v>
      </c>
      <c r="R46" s="57">
        <v>33345</v>
      </c>
      <c r="S46" s="57">
        <v>21468</v>
      </c>
      <c r="T46" s="57">
        <v>22965</v>
      </c>
      <c r="U46" s="57">
        <v>23462</v>
      </c>
      <c r="V46" s="57">
        <v>20828</v>
      </c>
      <c r="W46" s="57">
        <v>15146</v>
      </c>
      <c r="X46" s="57">
        <v>10048</v>
      </c>
      <c r="Y46" s="57">
        <v>5597</v>
      </c>
      <c r="Z46" s="57">
        <v>3053</v>
      </c>
      <c r="AA46" s="57">
        <v>687</v>
      </c>
      <c r="AB46" s="57">
        <v>122</v>
      </c>
      <c r="AC46" s="58">
        <v>10</v>
      </c>
    </row>
    <row r="47" ht="17.45" customHeight="1">
      <c r="A47" s="39"/>
      <c r="B47" t="s" s="40">
        <v>45</v>
      </c>
      <c r="C47" s="59">
        <v>1227072</v>
      </c>
      <c r="D47" s="59">
        <v>14502</v>
      </c>
      <c r="E47" s="59">
        <v>71804</v>
      </c>
      <c r="F47" s="59">
        <v>18018</v>
      </c>
      <c r="G47" s="59">
        <v>18151</v>
      </c>
      <c r="H47" s="59">
        <v>17987</v>
      </c>
      <c r="I47" s="59">
        <v>17648</v>
      </c>
      <c r="J47" s="59">
        <v>85631</v>
      </c>
      <c r="K47" s="59">
        <v>84740</v>
      </c>
      <c r="L47" s="59">
        <v>109418</v>
      </c>
      <c r="M47" s="59">
        <v>115646</v>
      </c>
      <c r="N47" s="59">
        <v>108678</v>
      </c>
      <c r="O47" s="59">
        <v>107621</v>
      </c>
      <c r="P47" s="59">
        <v>106173</v>
      </c>
      <c r="Q47" s="59">
        <v>97575</v>
      </c>
      <c r="R47" s="59">
        <v>84572</v>
      </c>
      <c r="S47" s="59">
        <v>51773</v>
      </c>
      <c r="T47" s="59">
        <v>49023</v>
      </c>
      <c r="U47" s="59">
        <v>41520</v>
      </c>
      <c r="V47" s="59">
        <v>37462</v>
      </c>
      <c r="W47" s="59">
        <v>30147</v>
      </c>
      <c r="X47" s="59">
        <v>17853</v>
      </c>
      <c r="Y47" s="59">
        <v>8442</v>
      </c>
      <c r="Z47" s="59">
        <v>3600</v>
      </c>
      <c r="AA47" s="59">
        <v>762</v>
      </c>
      <c r="AB47" s="59">
        <v>115</v>
      </c>
      <c r="AC47" s="60">
        <v>15</v>
      </c>
    </row>
    <row r="48" ht="20" customHeight="1">
      <c r="A48" t="s" s="43">
        <v>62</v>
      </c>
      <c r="B48" t="s" s="44">
        <v>47</v>
      </c>
      <c r="C48" s="55">
        <v>638173</v>
      </c>
      <c r="D48" s="55">
        <v>7494</v>
      </c>
      <c r="E48" s="55">
        <v>37349</v>
      </c>
      <c r="F48" s="55">
        <v>9423</v>
      </c>
      <c r="G48" s="55">
        <v>9428</v>
      </c>
      <c r="H48" s="55">
        <v>9300</v>
      </c>
      <c r="I48" s="55">
        <v>9198</v>
      </c>
      <c r="J48" s="55">
        <v>44505</v>
      </c>
      <c r="K48" s="55">
        <v>43668</v>
      </c>
      <c r="L48" s="55">
        <v>56510</v>
      </c>
      <c r="M48" s="55">
        <v>59683</v>
      </c>
      <c r="N48" s="55">
        <v>56912</v>
      </c>
      <c r="O48" s="55">
        <v>57595</v>
      </c>
      <c r="P48" s="55">
        <v>55999</v>
      </c>
      <c r="Q48" s="55">
        <v>49853</v>
      </c>
      <c r="R48" s="55">
        <v>42589</v>
      </c>
      <c r="S48" s="55">
        <v>26002</v>
      </c>
      <c r="T48" s="55">
        <v>24628</v>
      </c>
      <c r="U48" s="55">
        <v>20569</v>
      </c>
      <c r="V48" s="55">
        <v>21062</v>
      </c>
      <c r="W48" s="55">
        <v>17866</v>
      </c>
      <c r="X48" s="55">
        <v>9775</v>
      </c>
      <c r="Y48" s="55">
        <v>4169</v>
      </c>
      <c r="Z48" s="55">
        <v>1591</v>
      </c>
      <c r="AA48" s="55">
        <v>296</v>
      </c>
      <c r="AB48" s="55">
        <v>51</v>
      </c>
      <c r="AC48" s="56">
        <v>7</v>
      </c>
    </row>
    <row r="49" ht="17.45" customHeight="1">
      <c r="A49" s="47"/>
      <c r="B49" t="s" s="48">
        <v>48</v>
      </c>
      <c r="C49" s="57">
        <v>588899</v>
      </c>
      <c r="D49" s="57">
        <v>7008</v>
      </c>
      <c r="E49" s="57">
        <v>34455</v>
      </c>
      <c r="F49" s="57">
        <v>8595</v>
      </c>
      <c r="G49" s="57">
        <v>8723</v>
      </c>
      <c r="H49" s="57">
        <v>8687</v>
      </c>
      <c r="I49" s="57">
        <v>8450</v>
      </c>
      <c r="J49" s="57">
        <v>41126</v>
      </c>
      <c r="K49" s="57">
        <v>41072</v>
      </c>
      <c r="L49" s="57">
        <v>52908</v>
      </c>
      <c r="M49" s="57">
        <v>55963</v>
      </c>
      <c r="N49" s="57">
        <v>51766</v>
      </c>
      <c r="O49" s="57">
        <v>50026</v>
      </c>
      <c r="P49" s="57">
        <v>50174</v>
      </c>
      <c r="Q49" s="57">
        <v>47722</v>
      </c>
      <c r="R49" s="57">
        <v>41983</v>
      </c>
      <c r="S49" s="57">
        <v>25771</v>
      </c>
      <c r="T49" s="57">
        <v>24395</v>
      </c>
      <c r="U49" s="57">
        <v>20951</v>
      </c>
      <c r="V49" s="57">
        <v>16400</v>
      </c>
      <c r="W49" s="57">
        <v>12281</v>
      </c>
      <c r="X49" s="57">
        <v>8078</v>
      </c>
      <c r="Y49" s="57">
        <v>4273</v>
      </c>
      <c r="Z49" s="57">
        <v>2009</v>
      </c>
      <c r="AA49" s="57">
        <v>466</v>
      </c>
      <c r="AB49" s="57">
        <v>64</v>
      </c>
      <c r="AC49" s="58">
        <v>8</v>
      </c>
    </row>
    <row r="50" ht="17.45" customHeight="1">
      <c r="A50" s="39"/>
      <c r="B50" t="s" s="40">
        <v>45</v>
      </c>
      <c r="C50" s="59">
        <v>910540</v>
      </c>
      <c r="D50" s="59">
        <v>10730</v>
      </c>
      <c r="E50" s="59">
        <v>53774</v>
      </c>
      <c r="F50" s="59">
        <v>13408</v>
      </c>
      <c r="G50" s="59">
        <v>13615</v>
      </c>
      <c r="H50" s="59">
        <v>13458</v>
      </c>
      <c r="I50" s="59">
        <v>13293</v>
      </c>
      <c r="J50" s="59">
        <v>61411</v>
      </c>
      <c r="K50" s="59">
        <v>63789</v>
      </c>
      <c r="L50" s="59">
        <v>80350</v>
      </c>
      <c r="M50" s="59">
        <v>81589</v>
      </c>
      <c r="N50" s="59">
        <v>75970</v>
      </c>
      <c r="O50" s="59">
        <v>76514</v>
      </c>
      <c r="P50" s="59">
        <v>75703</v>
      </c>
      <c r="Q50" s="59">
        <v>68873</v>
      </c>
      <c r="R50" s="59">
        <v>60003</v>
      </c>
      <c r="S50" s="59">
        <v>39244</v>
      </c>
      <c r="T50" s="59">
        <v>39990</v>
      </c>
      <c r="U50" s="59">
        <v>36864</v>
      </c>
      <c r="V50" s="59">
        <v>33140</v>
      </c>
      <c r="W50" s="59">
        <v>25074</v>
      </c>
      <c r="X50" s="59">
        <v>15908</v>
      </c>
      <c r="Y50" s="59">
        <v>7752</v>
      </c>
      <c r="Z50" s="59">
        <v>3124</v>
      </c>
      <c r="AA50" s="59">
        <v>640</v>
      </c>
      <c r="AB50" s="59">
        <v>85</v>
      </c>
      <c r="AC50" s="60">
        <v>13</v>
      </c>
    </row>
    <row r="51" ht="20" customHeight="1">
      <c r="A51" t="s" s="43">
        <v>63</v>
      </c>
      <c r="B51" t="s" s="44">
        <v>47</v>
      </c>
      <c r="C51" s="55">
        <v>476234</v>
      </c>
      <c r="D51" s="55">
        <v>5545</v>
      </c>
      <c r="E51" s="55">
        <v>28147</v>
      </c>
      <c r="F51" s="55">
        <v>7049</v>
      </c>
      <c r="G51" s="55">
        <v>7207</v>
      </c>
      <c r="H51" s="55">
        <v>6995</v>
      </c>
      <c r="I51" s="55">
        <v>6896</v>
      </c>
      <c r="J51" s="55">
        <v>31646</v>
      </c>
      <c r="K51" s="55">
        <v>32986</v>
      </c>
      <c r="L51" s="55">
        <v>41246</v>
      </c>
      <c r="M51" s="55">
        <v>41857</v>
      </c>
      <c r="N51" s="55">
        <v>40276</v>
      </c>
      <c r="O51" s="55">
        <v>41999</v>
      </c>
      <c r="P51" s="55">
        <v>40874</v>
      </c>
      <c r="Q51" s="55">
        <v>36115</v>
      </c>
      <c r="R51" s="55">
        <v>31500</v>
      </c>
      <c r="S51" s="55">
        <v>20224</v>
      </c>
      <c r="T51" s="55">
        <v>20552</v>
      </c>
      <c r="U51" s="55">
        <v>18762</v>
      </c>
      <c r="V51" s="55">
        <v>17311</v>
      </c>
      <c r="W51" s="55">
        <v>13593</v>
      </c>
      <c r="X51" s="55">
        <v>8049</v>
      </c>
      <c r="Y51" s="55">
        <v>3828</v>
      </c>
      <c r="Z51" s="55">
        <v>1415</v>
      </c>
      <c r="AA51" s="55">
        <v>265</v>
      </c>
      <c r="AB51" s="55">
        <v>41</v>
      </c>
      <c r="AC51" s="56">
        <v>3</v>
      </c>
    </row>
    <row r="52" ht="17.45" customHeight="1">
      <c r="A52" s="47"/>
      <c r="B52" t="s" s="48">
        <v>48</v>
      </c>
      <c r="C52" s="57">
        <v>434306</v>
      </c>
      <c r="D52" s="57">
        <v>5185</v>
      </c>
      <c r="E52" s="57">
        <v>25627</v>
      </c>
      <c r="F52" s="57">
        <v>6359</v>
      </c>
      <c r="G52" s="57">
        <v>6408</v>
      </c>
      <c r="H52" s="57">
        <v>6463</v>
      </c>
      <c r="I52" s="57">
        <v>6397</v>
      </c>
      <c r="J52" s="57">
        <v>29765</v>
      </c>
      <c r="K52" s="57">
        <v>30803</v>
      </c>
      <c r="L52" s="57">
        <v>39104</v>
      </c>
      <c r="M52" s="57">
        <v>39732</v>
      </c>
      <c r="N52" s="57">
        <v>35694</v>
      </c>
      <c r="O52" s="57">
        <v>34515</v>
      </c>
      <c r="P52" s="57">
        <v>34829</v>
      </c>
      <c r="Q52" s="57">
        <v>32758</v>
      </c>
      <c r="R52" s="57">
        <v>28503</v>
      </c>
      <c r="S52" s="57">
        <v>19020</v>
      </c>
      <c r="T52" s="57">
        <v>19438</v>
      </c>
      <c r="U52" s="57">
        <v>18102</v>
      </c>
      <c r="V52" s="57">
        <v>15829</v>
      </c>
      <c r="W52" s="57">
        <v>11481</v>
      </c>
      <c r="X52" s="57">
        <v>7859</v>
      </c>
      <c r="Y52" s="57">
        <v>3924</v>
      </c>
      <c r="Z52" s="57">
        <v>1709</v>
      </c>
      <c r="AA52" s="57">
        <v>375</v>
      </c>
      <c r="AB52" s="57">
        <v>44</v>
      </c>
      <c r="AC52" s="58">
        <v>10</v>
      </c>
    </row>
    <row r="53" ht="17.45" customHeight="1">
      <c r="A53" s="39"/>
      <c r="B53" t="s" s="40">
        <v>45</v>
      </c>
      <c r="C53" s="59">
        <v>249937</v>
      </c>
      <c r="D53" s="59">
        <v>3113</v>
      </c>
      <c r="E53" s="59">
        <v>14801</v>
      </c>
      <c r="F53" s="59">
        <v>3741</v>
      </c>
      <c r="G53" s="59">
        <v>3753</v>
      </c>
      <c r="H53" s="59">
        <v>3652</v>
      </c>
      <c r="I53" s="59">
        <v>3655</v>
      </c>
      <c r="J53" s="59">
        <v>16316</v>
      </c>
      <c r="K53" s="59">
        <v>16456</v>
      </c>
      <c r="L53" s="59">
        <v>21817</v>
      </c>
      <c r="M53" s="59">
        <v>22710</v>
      </c>
      <c r="N53" s="59">
        <v>22347</v>
      </c>
      <c r="O53" s="59">
        <v>21171</v>
      </c>
      <c r="P53" s="59">
        <v>20038</v>
      </c>
      <c r="Q53" s="59">
        <v>17990</v>
      </c>
      <c r="R53" s="59">
        <v>15455</v>
      </c>
      <c r="S53" s="59">
        <v>10399</v>
      </c>
      <c r="T53" s="59">
        <v>10677</v>
      </c>
      <c r="U53" s="59">
        <v>9824</v>
      </c>
      <c r="V53" s="59">
        <v>9226</v>
      </c>
      <c r="W53" s="59">
        <v>8456</v>
      </c>
      <c r="X53" s="59">
        <v>5197</v>
      </c>
      <c r="Y53" s="59">
        <v>2555</v>
      </c>
      <c r="Z53" s="59">
        <v>1098</v>
      </c>
      <c r="AA53" s="59">
        <v>242</v>
      </c>
      <c r="AB53" s="59">
        <v>42</v>
      </c>
      <c r="AC53" s="60">
        <v>7</v>
      </c>
    </row>
    <row r="54" ht="20" customHeight="1">
      <c r="A54" t="s" s="43">
        <v>64</v>
      </c>
      <c r="B54" t="s" s="44">
        <v>47</v>
      </c>
      <c r="C54" s="55">
        <v>134631</v>
      </c>
      <c r="D54" s="55">
        <v>1620</v>
      </c>
      <c r="E54" s="55">
        <v>7725</v>
      </c>
      <c r="F54" s="55">
        <v>1946</v>
      </c>
      <c r="G54" s="55">
        <v>1923</v>
      </c>
      <c r="H54" s="55">
        <v>1921</v>
      </c>
      <c r="I54" s="55">
        <v>1935</v>
      </c>
      <c r="J54" s="55">
        <v>8560</v>
      </c>
      <c r="K54" s="55">
        <v>8606</v>
      </c>
      <c r="L54" s="55">
        <v>11192</v>
      </c>
      <c r="M54" s="55">
        <v>11896</v>
      </c>
      <c r="N54" s="55">
        <v>12486</v>
      </c>
      <c r="O54" s="55">
        <v>12445</v>
      </c>
      <c r="P54" s="55">
        <v>11391</v>
      </c>
      <c r="Q54" s="55">
        <v>9788</v>
      </c>
      <c r="R54" s="55">
        <v>7869</v>
      </c>
      <c r="S54" s="55">
        <v>5257</v>
      </c>
      <c r="T54" s="55">
        <v>5311</v>
      </c>
      <c r="U54" s="55">
        <v>4804</v>
      </c>
      <c r="V54" s="55">
        <v>5011</v>
      </c>
      <c r="W54" s="55">
        <v>5217</v>
      </c>
      <c r="X54" s="55">
        <v>3144</v>
      </c>
      <c r="Y54" s="55">
        <v>1531</v>
      </c>
      <c r="Z54" s="55">
        <v>649</v>
      </c>
      <c r="AA54" s="55">
        <v>108</v>
      </c>
      <c r="AB54" s="55">
        <v>18</v>
      </c>
      <c r="AC54" s="56">
        <v>3</v>
      </c>
    </row>
    <row r="55" ht="17.45" customHeight="1">
      <c r="A55" s="47"/>
      <c r="B55" t="s" s="48">
        <v>48</v>
      </c>
      <c r="C55" s="57">
        <v>115306</v>
      </c>
      <c r="D55" s="57">
        <v>1493</v>
      </c>
      <c r="E55" s="57">
        <v>7076</v>
      </c>
      <c r="F55" s="57">
        <v>1795</v>
      </c>
      <c r="G55" s="57">
        <v>1830</v>
      </c>
      <c r="H55" s="57">
        <v>1731</v>
      </c>
      <c r="I55" s="57">
        <v>1720</v>
      </c>
      <c r="J55" s="57">
        <v>7756</v>
      </c>
      <c r="K55" s="57">
        <v>7850</v>
      </c>
      <c r="L55" s="57">
        <v>10625</v>
      </c>
      <c r="M55" s="57">
        <v>10814</v>
      </c>
      <c r="N55" s="57">
        <v>9861</v>
      </c>
      <c r="O55" s="57">
        <v>8726</v>
      </c>
      <c r="P55" s="57">
        <v>8647</v>
      </c>
      <c r="Q55" s="57">
        <v>8202</v>
      </c>
      <c r="R55" s="57">
        <v>7586</v>
      </c>
      <c r="S55" s="57">
        <v>5142</v>
      </c>
      <c r="T55" s="57">
        <v>5366</v>
      </c>
      <c r="U55" s="57">
        <v>5020</v>
      </c>
      <c r="V55" s="57">
        <v>4215</v>
      </c>
      <c r="W55" s="57">
        <v>3239</v>
      </c>
      <c r="X55" s="57">
        <v>2053</v>
      </c>
      <c r="Y55" s="57">
        <v>1024</v>
      </c>
      <c r="Z55" s="57">
        <v>449</v>
      </c>
      <c r="AA55" s="57">
        <v>134</v>
      </c>
      <c r="AB55" s="57">
        <v>24</v>
      </c>
      <c r="AC55" s="58">
        <v>4</v>
      </c>
    </row>
    <row r="56" ht="17.45" customHeight="1">
      <c r="A56" s="39"/>
      <c r="B56" t="s" s="40">
        <v>45</v>
      </c>
      <c r="C56" s="59">
        <v>356601</v>
      </c>
      <c r="D56" s="59">
        <v>4105</v>
      </c>
      <c r="E56" s="59">
        <v>21216</v>
      </c>
      <c r="F56" s="59">
        <v>5281</v>
      </c>
      <c r="G56" s="59">
        <v>5381</v>
      </c>
      <c r="H56" s="59">
        <v>5298</v>
      </c>
      <c r="I56" s="59">
        <v>5256</v>
      </c>
      <c r="J56" s="59">
        <v>24532</v>
      </c>
      <c r="K56" s="59">
        <v>24419</v>
      </c>
      <c r="L56" s="59">
        <v>31505</v>
      </c>
      <c r="M56" s="59">
        <v>31891</v>
      </c>
      <c r="N56" s="59">
        <v>30243</v>
      </c>
      <c r="O56" s="59">
        <v>28851</v>
      </c>
      <c r="P56" s="59">
        <v>29111</v>
      </c>
      <c r="Q56" s="59">
        <v>27450</v>
      </c>
      <c r="R56" s="59">
        <v>23107</v>
      </c>
      <c r="S56" s="59">
        <v>15142</v>
      </c>
      <c r="T56" s="59">
        <v>14826</v>
      </c>
      <c r="U56" s="59">
        <v>13163</v>
      </c>
      <c r="V56" s="59">
        <v>12705</v>
      </c>
      <c r="W56" s="59">
        <v>11558</v>
      </c>
      <c r="X56" s="59">
        <v>7176</v>
      </c>
      <c r="Y56" s="59">
        <v>3559</v>
      </c>
      <c r="Z56" s="59">
        <v>1526</v>
      </c>
      <c r="AA56" s="59">
        <v>413</v>
      </c>
      <c r="AB56" s="59">
        <v>86</v>
      </c>
      <c r="AC56" s="60">
        <v>17</v>
      </c>
    </row>
    <row r="57" ht="20" customHeight="1">
      <c r="A57" t="s" s="43">
        <v>65</v>
      </c>
      <c r="B57" t="s" s="44">
        <v>47</v>
      </c>
      <c r="C57" s="55">
        <v>189537</v>
      </c>
      <c r="D57" s="55">
        <v>2214</v>
      </c>
      <c r="E57" s="55">
        <v>10908</v>
      </c>
      <c r="F57" s="55">
        <v>2704</v>
      </c>
      <c r="G57" s="55">
        <v>2810</v>
      </c>
      <c r="H57" s="55">
        <v>2694</v>
      </c>
      <c r="I57" s="55">
        <v>2700</v>
      </c>
      <c r="J57" s="55">
        <v>12568</v>
      </c>
      <c r="K57" s="55">
        <v>12557</v>
      </c>
      <c r="L57" s="55">
        <v>16333</v>
      </c>
      <c r="M57" s="55">
        <v>16583</v>
      </c>
      <c r="N57" s="55">
        <v>16202</v>
      </c>
      <c r="O57" s="55">
        <v>16096</v>
      </c>
      <c r="P57" s="55">
        <v>15544</v>
      </c>
      <c r="Q57" s="55">
        <v>14646</v>
      </c>
      <c r="R57" s="55">
        <v>11938</v>
      </c>
      <c r="S57" s="55">
        <v>7557</v>
      </c>
      <c r="T57" s="55">
        <v>7351</v>
      </c>
      <c r="U57" s="55">
        <v>6467</v>
      </c>
      <c r="V57" s="55">
        <v>7232</v>
      </c>
      <c r="W57" s="55">
        <v>7498</v>
      </c>
      <c r="X57" s="55">
        <v>4566</v>
      </c>
      <c r="Y57" s="55">
        <v>2186</v>
      </c>
      <c r="Z57" s="55">
        <v>838</v>
      </c>
      <c r="AA57" s="55">
        <v>197</v>
      </c>
      <c r="AB57" s="55">
        <v>42</v>
      </c>
      <c r="AC57" s="56">
        <v>14</v>
      </c>
    </row>
    <row r="58" ht="17.45" customHeight="1">
      <c r="A58" s="47"/>
      <c r="B58" t="s" s="48">
        <v>48</v>
      </c>
      <c r="C58" s="57">
        <v>167064</v>
      </c>
      <c r="D58" s="57">
        <v>1891</v>
      </c>
      <c r="E58" s="57">
        <v>10308</v>
      </c>
      <c r="F58" s="57">
        <v>2577</v>
      </c>
      <c r="G58" s="57">
        <v>2571</v>
      </c>
      <c r="H58" s="57">
        <v>2604</v>
      </c>
      <c r="I58" s="57">
        <v>2556</v>
      </c>
      <c r="J58" s="57">
        <v>11964</v>
      </c>
      <c r="K58" s="57">
        <v>11862</v>
      </c>
      <c r="L58" s="57">
        <v>15172</v>
      </c>
      <c r="M58" s="57">
        <v>15308</v>
      </c>
      <c r="N58" s="57">
        <v>14041</v>
      </c>
      <c r="O58" s="57">
        <v>12755</v>
      </c>
      <c r="P58" s="57">
        <v>13567</v>
      </c>
      <c r="Q58" s="57">
        <v>12804</v>
      </c>
      <c r="R58" s="57">
        <v>11169</v>
      </c>
      <c r="S58" s="57">
        <v>7585</v>
      </c>
      <c r="T58" s="57">
        <v>7475</v>
      </c>
      <c r="U58" s="57">
        <v>6696</v>
      </c>
      <c r="V58" s="57">
        <v>5473</v>
      </c>
      <c r="W58" s="57">
        <v>4060</v>
      </c>
      <c r="X58" s="57">
        <v>2610</v>
      </c>
      <c r="Y58" s="57">
        <v>1373</v>
      </c>
      <c r="Z58" s="57">
        <v>688</v>
      </c>
      <c r="AA58" s="57">
        <v>216</v>
      </c>
      <c r="AB58" s="57">
        <v>44</v>
      </c>
      <c r="AC58" s="58">
        <v>3</v>
      </c>
    </row>
    <row r="59" ht="17.45" customHeight="1">
      <c r="A59" s="39"/>
      <c r="B59" t="s" s="40">
        <v>45</v>
      </c>
      <c r="C59" s="59">
        <v>89463</v>
      </c>
      <c r="D59" s="59">
        <v>984</v>
      </c>
      <c r="E59" s="59">
        <v>4673</v>
      </c>
      <c r="F59" s="59">
        <v>1258</v>
      </c>
      <c r="G59" s="59">
        <v>1095</v>
      </c>
      <c r="H59" s="59">
        <v>1183</v>
      </c>
      <c r="I59" s="59">
        <v>1137</v>
      </c>
      <c r="J59" s="59">
        <v>5435</v>
      </c>
      <c r="K59" s="59">
        <v>6126</v>
      </c>
      <c r="L59" s="59">
        <v>7628</v>
      </c>
      <c r="M59" s="59">
        <v>8189</v>
      </c>
      <c r="N59" s="59">
        <v>7359</v>
      </c>
      <c r="O59" s="59">
        <v>6899</v>
      </c>
      <c r="P59" s="59">
        <v>6695</v>
      </c>
      <c r="Q59" s="59">
        <v>6074</v>
      </c>
      <c r="R59" s="59">
        <v>5463</v>
      </c>
      <c r="S59" s="59">
        <v>3729</v>
      </c>
      <c r="T59" s="59">
        <v>3764</v>
      </c>
      <c r="U59" s="59">
        <v>4240</v>
      </c>
      <c r="V59" s="59">
        <v>4475</v>
      </c>
      <c r="W59" s="59">
        <v>3453</v>
      </c>
      <c r="X59" s="59">
        <v>2366</v>
      </c>
      <c r="Y59" s="59">
        <v>1113</v>
      </c>
      <c r="Z59" s="59">
        <v>615</v>
      </c>
      <c r="AA59" s="59">
        <v>160</v>
      </c>
      <c r="AB59" s="59">
        <v>22</v>
      </c>
      <c r="AC59" s="60">
        <v>1</v>
      </c>
    </row>
    <row r="60" ht="20" customHeight="1">
      <c r="A60" t="s" s="43">
        <v>66</v>
      </c>
      <c r="B60" t="s" s="44">
        <v>47</v>
      </c>
      <c r="C60" s="55">
        <v>46921</v>
      </c>
      <c r="D60" s="55">
        <v>520</v>
      </c>
      <c r="E60" s="55">
        <v>2455</v>
      </c>
      <c r="F60" s="55">
        <v>668</v>
      </c>
      <c r="G60" s="55">
        <v>579</v>
      </c>
      <c r="H60" s="55">
        <v>608</v>
      </c>
      <c r="I60" s="55">
        <v>600</v>
      </c>
      <c r="J60" s="55">
        <v>2792</v>
      </c>
      <c r="K60" s="55">
        <v>3152</v>
      </c>
      <c r="L60" s="55">
        <v>3924</v>
      </c>
      <c r="M60" s="55">
        <v>4364</v>
      </c>
      <c r="N60" s="55">
        <v>4044</v>
      </c>
      <c r="O60" s="55">
        <v>3888</v>
      </c>
      <c r="P60" s="55">
        <v>3695</v>
      </c>
      <c r="Q60" s="55">
        <v>3317</v>
      </c>
      <c r="R60" s="55">
        <v>2794</v>
      </c>
      <c r="S60" s="55">
        <v>1831</v>
      </c>
      <c r="T60" s="55">
        <v>1890</v>
      </c>
      <c r="U60" s="55">
        <v>2161</v>
      </c>
      <c r="V60" s="55">
        <v>2364</v>
      </c>
      <c r="W60" s="55">
        <v>1835</v>
      </c>
      <c r="X60" s="55">
        <v>1130</v>
      </c>
      <c r="Y60" s="55">
        <v>469</v>
      </c>
      <c r="Z60" s="55">
        <v>228</v>
      </c>
      <c r="AA60" s="55">
        <v>60</v>
      </c>
      <c r="AB60" s="55">
        <v>8</v>
      </c>
      <c r="AC60" s="56">
        <v>0</v>
      </c>
    </row>
    <row r="61" ht="17.45" customHeight="1">
      <c r="A61" s="47"/>
      <c r="B61" t="s" s="48">
        <v>48</v>
      </c>
      <c r="C61" s="57">
        <v>42542</v>
      </c>
      <c r="D61" s="57">
        <v>464</v>
      </c>
      <c r="E61" s="57">
        <v>2218</v>
      </c>
      <c r="F61" s="57">
        <v>590</v>
      </c>
      <c r="G61" s="57">
        <v>516</v>
      </c>
      <c r="H61" s="57">
        <v>575</v>
      </c>
      <c r="I61" s="57">
        <v>537</v>
      </c>
      <c r="J61" s="57">
        <v>2643</v>
      </c>
      <c r="K61" s="57">
        <v>2974</v>
      </c>
      <c r="L61" s="57">
        <v>3704</v>
      </c>
      <c r="M61" s="57">
        <v>3825</v>
      </c>
      <c r="N61" s="57">
        <v>3315</v>
      </c>
      <c r="O61" s="57">
        <v>3011</v>
      </c>
      <c r="P61" s="57">
        <v>3000</v>
      </c>
      <c r="Q61" s="57">
        <v>2757</v>
      </c>
      <c r="R61" s="57">
        <v>2669</v>
      </c>
      <c r="S61" s="57">
        <v>1898</v>
      </c>
      <c r="T61" s="57">
        <v>1874</v>
      </c>
      <c r="U61" s="57">
        <v>2079</v>
      </c>
      <c r="V61" s="57">
        <v>2111</v>
      </c>
      <c r="W61" s="57">
        <v>1618</v>
      </c>
      <c r="X61" s="57">
        <v>1236</v>
      </c>
      <c r="Y61" s="57">
        <v>644</v>
      </c>
      <c r="Z61" s="57">
        <v>387</v>
      </c>
      <c r="AA61" s="57">
        <v>100</v>
      </c>
      <c r="AB61" s="57">
        <v>14</v>
      </c>
      <c r="AC61" s="58">
        <v>1</v>
      </c>
    </row>
    <row r="62" ht="17.45" customHeight="1">
      <c r="A62" s="39"/>
      <c r="B62" t="s" s="40">
        <v>45</v>
      </c>
      <c r="C62" s="59">
        <v>382118</v>
      </c>
      <c r="D62" s="59">
        <v>4163</v>
      </c>
      <c r="E62" s="59">
        <v>21313</v>
      </c>
      <c r="F62" s="59">
        <v>5148</v>
      </c>
      <c r="G62" s="59">
        <v>5311</v>
      </c>
      <c r="H62" s="59">
        <v>5455</v>
      </c>
      <c r="I62" s="59">
        <v>5399</v>
      </c>
      <c r="J62" s="59">
        <v>27835</v>
      </c>
      <c r="K62" s="59">
        <v>27309</v>
      </c>
      <c r="L62" s="59">
        <v>32040</v>
      </c>
      <c r="M62" s="59">
        <v>32651</v>
      </c>
      <c r="N62" s="59">
        <v>33242</v>
      </c>
      <c r="O62" s="59">
        <v>34777</v>
      </c>
      <c r="P62" s="59">
        <v>35301</v>
      </c>
      <c r="Q62" s="59">
        <v>32168</v>
      </c>
      <c r="R62" s="59">
        <v>26499</v>
      </c>
      <c r="S62" s="59">
        <v>14557</v>
      </c>
      <c r="T62" s="59">
        <v>15223</v>
      </c>
      <c r="U62" s="59">
        <v>12761</v>
      </c>
      <c r="V62" s="59">
        <v>11464</v>
      </c>
      <c r="W62" s="59">
        <v>9955</v>
      </c>
      <c r="X62" s="59">
        <v>6146</v>
      </c>
      <c r="Y62" s="59">
        <v>3017</v>
      </c>
      <c r="Z62" s="59">
        <v>1271</v>
      </c>
      <c r="AA62" s="59">
        <v>320</v>
      </c>
      <c r="AB62" s="59">
        <v>92</v>
      </c>
      <c r="AC62" s="60">
        <v>14</v>
      </c>
    </row>
    <row r="63" ht="20" customHeight="1">
      <c r="A63" t="s" s="43">
        <v>67</v>
      </c>
      <c r="B63" t="s" s="44">
        <v>47</v>
      </c>
      <c r="C63" s="55">
        <v>196476</v>
      </c>
      <c r="D63" s="55">
        <v>2163</v>
      </c>
      <c r="E63" s="55">
        <v>11077</v>
      </c>
      <c r="F63" s="55">
        <v>2665</v>
      </c>
      <c r="G63" s="55">
        <v>2846</v>
      </c>
      <c r="H63" s="55">
        <v>2829</v>
      </c>
      <c r="I63" s="55">
        <v>2737</v>
      </c>
      <c r="J63" s="55">
        <v>14518</v>
      </c>
      <c r="K63" s="55">
        <v>14172</v>
      </c>
      <c r="L63" s="55">
        <v>16490</v>
      </c>
      <c r="M63" s="55">
        <v>16790</v>
      </c>
      <c r="N63" s="55">
        <v>17120</v>
      </c>
      <c r="O63" s="55">
        <v>17903</v>
      </c>
      <c r="P63" s="55">
        <v>18216</v>
      </c>
      <c r="Q63" s="55">
        <v>16378</v>
      </c>
      <c r="R63" s="55">
        <v>13174</v>
      </c>
      <c r="S63" s="55">
        <v>7189</v>
      </c>
      <c r="T63" s="55">
        <v>7356</v>
      </c>
      <c r="U63" s="55">
        <v>6105</v>
      </c>
      <c r="V63" s="55">
        <v>6223</v>
      </c>
      <c r="W63" s="55">
        <v>5756</v>
      </c>
      <c r="X63" s="55">
        <v>3507</v>
      </c>
      <c r="Y63" s="55">
        <v>1609</v>
      </c>
      <c r="Z63" s="55">
        <v>584</v>
      </c>
      <c r="AA63" s="55">
        <v>110</v>
      </c>
      <c r="AB63" s="55">
        <v>31</v>
      </c>
      <c r="AC63" s="56">
        <v>5</v>
      </c>
    </row>
    <row r="64" ht="17.45" customHeight="1">
      <c r="A64" s="47"/>
      <c r="B64" t="s" s="48">
        <v>48</v>
      </c>
      <c r="C64" s="57">
        <v>185642</v>
      </c>
      <c r="D64" s="57">
        <v>2000</v>
      </c>
      <c r="E64" s="57">
        <v>10236</v>
      </c>
      <c r="F64" s="57">
        <v>2483</v>
      </c>
      <c r="G64" s="57">
        <v>2465</v>
      </c>
      <c r="H64" s="57">
        <v>2626</v>
      </c>
      <c r="I64" s="57">
        <v>2662</v>
      </c>
      <c r="J64" s="57">
        <v>13317</v>
      </c>
      <c r="K64" s="57">
        <v>13137</v>
      </c>
      <c r="L64" s="57">
        <v>15550</v>
      </c>
      <c r="M64" s="57">
        <v>15861</v>
      </c>
      <c r="N64" s="57">
        <v>16122</v>
      </c>
      <c r="O64" s="57">
        <v>16874</v>
      </c>
      <c r="P64" s="57">
        <v>17085</v>
      </c>
      <c r="Q64" s="57">
        <v>15790</v>
      </c>
      <c r="R64" s="57">
        <v>13325</v>
      </c>
      <c r="S64" s="57">
        <v>7368</v>
      </c>
      <c r="T64" s="57">
        <v>7867</v>
      </c>
      <c r="U64" s="57">
        <v>6656</v>
      </c>
      <c r="V64" s="57">
        <v>5241</v>
      </c>
      <c r="W64" s="57">
        <v>4199</v>
      </c>
      <c r="X64" s="57">
        <v>2639</v>
      </c>
      <c r="Y64" s="57">
        <v>1408</v>
      </c>
      <c r="Z64" s="57">
        <v>687</v>
      </c>
      <c r="AA64" s="57">
        <v>210</v>
      </c>
      <c r="AB64" s="57">
        <v>61</v>
      </c>
      <c r="AC64" s="58">
        <v>9</v>
      </c>
    </row>
    <row r="65" ht="17.45" customHeight="1">
      <c r="A65" s="39"/>
      <c r="B65" t="s" s="40">
        <v>45</v>
      </c>
      <c r="C65" s="59">
        <v>356243</v>
      </c>
      <c r="D65" s="59">
        <v>4339</v>
      </c>
      <c r="E65" s="59">
        <v>22402</v>
      </c>
      <c r="F65" s="59">
        <v>5569</v>
      </c>
      <c r="G65" s="59">
        <v>5616</v>
      </c>
      <c r="H65" s="59">
        <v>5667</v>
      </c>
      <c r="I65" s="59">
        <v>5550</v>
      </c>
      <c r="J65" s="59">
        <v>28723</v>
      </c>
      <c r="K65" s="59">
        <v>27522</v>
      </c>
      <c r="L65" s="59">
        <v>31493</v>
      </c>
      <c r="M65" s="59">
        <v>28868</v>
      </c>
      <c r="N65" s="59">
        <v>29244</v>
      </c>
      <c r="O65" s="59">
        <v>32271</v>
      </c>
      <c r="P65" s="59">
        <v>32432</v>
      </c>
      <c r="Q65" s="59">
        <v>28482</v>
      </c>
      <c r="R65" s="59">
        <v>23055</v>
      </c>
      <c r="S65" s="59">
        <v>13697</v>
      </c>
      <c r="T65" s="59">
        <v>12969</v>
      </c>
      <c r="U65" s="59">
        <v>10620</v>
      </c>
      <c r="V65" s="59">
        <v>10030</v>
      </c>
      <c r="W65" s="59">
        <v>9433</v>
      </c>
      <c r="X65" s="59">
        <v>6094</v>
      </c>
      <c r="Y65" s="59">
        <v>2931</v>
      </c>
      <c r="Z65" s="59">
        <v>1165</v>
      </c>
      <c r="AA65" s="59">
        <v>360</v>
      </c>
      <c r="AB65" s="59">
        <v>88</v>
      </c>
      <c r="AC65" s="60">
        <v>25</v>
      </c>
    </row>
    <row r="66" ht="20" customHeight="1">
      <c r="A66" t="s" s="43">
        <v>68</v>
      </c>
      <c r="B66" t="s" s="44">
        <v>47</v>
      </c>
      <c r="C66" s="55">
        <v>182467</v>
      </c>
      <c r="D66" s="55">
        <v>2320</v>
      </c>
      <c r="E66" s="55">
        <v>11639</v>
      </c>
      <c r="F66" s="55">
        <v>2879</v>
      </c>
      <c r="G66" s="55">
        <v>2927</v>
      </c>
      <c r="H66" s="55">
        <v>2943</v>
      </c>
      <c r="I66" s="55">
        <v>2890</v>
      </c>
      <c r="J66" s="55">
        <v>14983</v>
      </c>
      <c r="K66" s="55">
        <v>14263</v>
      </c>
      <c r="L66" s="55">
        <v>16285</v>
      </c>
      <c r="M66" s="55">
        <v>14816</v>
      </c>
      <c r="N66" s="55">
        <v>14477</v>
      </c>
      <c r="O66" s="55">
        <v>16302</v>
      </c>
      <c r="P66" s="55">
        <v>16422</v>
      </c>
      <c r="Q66" s="55">
        <v>14335</v>
      </c>
      <c r="R66" s="55">
        <v>11526</v>
      </c>
      <c r="S66" s="55">
        <v>6754</v>
      </c>
      <c r="T66" s="55">
        <v>6073</v>
      </c>
      <c r="U66" s="55">
        <v>4986</v>
      </c>
      <c r="V66" s="55">
        <v>5403</v>
      </c>
      <c r="W66" s="55">
        <v>5673</v>
      </c>
      <c r="X66" s="55">
        <v>3732</v>
      </c>
      <c r="Y66" s="55">
        <v>1655</v>
      </c>
      <c r="Z66" s="55">
        <v>613</v>
      </c>
      <c r="AA66" s="55">
        <v>165</v>
      </c>
      <c r="AB66" s="55">
        <v>36</v>
      </c>
      <c r="AC66" s="56">
        <v>9</v>
      </c>
    </row>
    <row r="67" ht="17.45" customHeight="1">
      <c r="A67" s="47"/>
      <c r="B67" t="s" s="48">
        <v>48</v>
      </c>
      <c r="C67" s="57">
        <v>173776</v>
      </c>
      <c r="D67" s="57">
        <v>2019</v>
      </c>
      <c r="E67" s="57">
        <v>10763</v>
      </c>
      <c r="F67" s="57">
        <v>2690</v>
      </c>
      <c r="G67" s="57">
        <v>2689</v>
      </c>
      <c r="H67" s="57">
        <v>2724</v>
      </c>
      <c r="I67" s="57">
        <v>2660</v>
      </c>
      <c r="J67" s="57">
        <v>13740</v>
      </c>
      <c r="K67" s="57">
        <v>13259</v>
      </c>
      <c r="L67" s="57">
        <v>15208</v>
      </c>
      <c r="M67" s="57">
        <v>14052</v>
      </c>
      <c r="N67" s="57">
        <v>14767</v>
      </c>
      <c r="O67" s="57">
        <v>15969</v>
      </c>
      <c r="P67" s="57">
        <v>16010</v>
      </c>
      <c r="Q67" s="57">
        <v>14147</v>
      </c>
      <c r="R67" s="57">
        <v>11529</v>
      </c>
      <c r="S67" s="57">
        <v>6943</v>
      </c>
      <c r="T67" s="57">
        <v>6896</v>
      </c>
      <c r="U67" s="57">
        <v>5634</v>
      </c>
      <c r="V67" s="57">
        <v>4627</v>
      </c>
      <c r="W67" s="57">
        <v>3760</v>
      </c>
      <c r="X67" s="57">
        <v>2362</v>
      </c>
      <c r="Y67" s="57">
        <v>1276</v>
      </c>
      <c r="Z67" s="57">
        <v>552</v>
      </c>
      <c r="AA67" s="57">
        <v>195</v>
      </c>
      <c r="AB67" s="57">
        <v>52</v>
      </c>
      <c r="AC67" s="58">
        <v>16</v>
      </c>
    </row>
    <row r="68" ht="17.45" customHeight="1">
      <c r="A68" s="39"/>
      <c r="B68" t="s" s="40">
        <v>45</v>
      </c>
      <c r="C68" s="59">
        <v>917788</v>
      </c>
      <c r="D68" s="59">
        <v>10722</v>
      </c>
      <c r="E68" s="59">
        <v>58089</v>
      </c>
      <c r="F68" s="59">
        <v>14351</v>
      </c>
      <c r="G68" s="59">
        <v>14527</v>
      </c>
      <c r="H68" s="59">
        <v>14438</v>
      </c>
      <c r="I68" s="59">
        <v>14773</v>
      </c>
      <c r="J68" s="59">
        <v>77983</v>
      </c>
      <c r="K68" s="59">
        <v>76418</v>
      </c>
      <c r="L68" s="59">
        <v>81387</v>
      </c>
      <c r="M68" s="59">
        <v>71199</v>
      </c>
      <c r="N68" s="59">
        <v>76440</v>
      </c>
      <c r="O68" s="59">
        <v>89625</v>
      </c>
      <c r="P68" s="59">
        <v>89980</v>
      </c>
      <c r="Q68" s="59">
        <v>77330</v>
      </c>
      <c r="R68" s="59">
        <v>61876</v>
      </c>
      <c r="S68" s="59">
        <v>34442</v>
      </c>
      <c r="T68" s="59">
        <v>30113</v>
      </c>
      <c r="U68" s="59">
        <v>23706</v>
      </c>
      <c r="V68" s="59">
        <v>21267</v>
      </c>
      <c r="W68" s="59">
        <v>18195</v>
      </c>
      <c r="X68" s="59">
        <v>10861</v>
      </c>
      <c r="Y68" s="59">
        <v>5179</v>
      </c>
      <c r="Z68" s="59">
        <v>2278</v>
      </c>
      <c r="AA68" s="59">
        <v>558</v>
      </c>
      <c r="AB68" s="59">
        <v>113</v>
      </c>
      <c r="AC68" s="60">
        <v>27</v>
      </c>
    </row>
    <row r="69" ht="20" customHeight="1">
      <c r="A69" t="s" s="43">
        <v>69</v>
      </c>
      <c r="B69" t="s" s="44">
        <v>47</v>
      </c>
      <c r="C69" s="55">
        <v>455442</v>
      </c>
      <c r="D69" s="55">
        <v>5741</v>
      </c>
      <c r="E69" s="55">
        <v>30371</v>
      </c>
      <c r="F69" s="55">
        <v>7497</v>
      </c>
      <c r="G69" s="55">
        <v>7559</v>
      </c>
      <c r="H69" s="55">
        <v>7564</v>
      </c>
      <c r="I69" s="55">
        <v>7751</v>
      </c>
      <c r="J69" s="55">
        <v>40606</v>
      </c>
      <c r="K69" s="55">
        <v>39685</v>
      </c>
      <c r="L69" s="55">
        <v>41597</v>
      </c>
      <c r="M69" s="55">
        <v>35652</v>
      </c>
      <c r="N69" s="55">
        <v>35672</v>
      </c>
      <c r="O69" s="55">
        <v>41412</v>
      </c>
      <c r="P69" s="55">
        <v>42512</v>
      </c>
      <c r="Q69" s="55">
        <v>37537</v>
      </c>
      <c r="R69" s="55">
        <v>30466</v>
      </c>
      <c r="S69" s="55">
        <v>16731</v>
      </c>
      <c r="T69" s="55">
        <v>14178</v>
      </c>
      <c r="U69" s="55">
        <v>11121</v>
      </c>
      <c r="V69" s="55">
        <v>11392</v>
      </c>
      <c r="W69" s="55">
        <v>10798</v>
      </c>
      <c r="X69" s="55">
        <v>6066</v>
      </c>
      <c r="Y69" s="55">
        <v>2632</v>
      </c>
      <c r="Z69" s="55">
        <v>1004</v>
      </c>
      <c r="AA69" s="55">
        <v>217</v>
      </c>
      <c r="AB69" s="55">
        <v>42</v>
      </c>
      <c r="AC69" s="56">
        <v>10</v>
      </c>
    </row>
    <row r="70" ht="17.45" customHeight="1">
      <c r="A70" s="47"/>
      <c r="B70" t="s" s="48">
        <v>48</v>
      </c>
      <c r="C70" s="57">
        <v>462346</v>
      </c>
      <c r="D70" s="57">
        <v>4981</v>
      </c>
      <c r="E70" s="57">
        <v>27718</v>
      </c>
      <c r="F70" s="57">
        <v>6854</v>
      </c>
      <c r="G70" s="57">
        <v>6968</v>
      </c>
      <c r="H70" s="57">
        <v>6874</v>
      </c>
      <c r="I70" s="57">
        <v>7022</v>
      </c>
      <c r="J70" s="57">
        <v>37377</v>
      </c>
      <c r="K70" s="57">
        <v>36733</v>
      </c>
      <c r="L70" s="57">
        <v>39790</v>
      </c>
      <c r="M70" s="57">
        <v>35547</v>
      </c>
      <c r="N70" s="57">
        <v>40768</v>
      </c>
      <c r="O70" s="57">
        <v>48213</v>
      </c>
      <c r="P70" s="57">
        <v>47468</v>
      </c>
      <c r="Q70" s="57">
        <v>39793</v>
      </c>
      <c r="R70" s="57">
        <v>31410</v>
      </c>
      <c r="S70" s="57">
        <v>17711</v>
      </c>
      <c r="T70" s="57">
        <v>15935</v>
      </c>
      <c r="U70" s="57">
        <v>12585</v>
      </c>
      <c r="V70" s="57">
        <v>9875</v>
      </c>
      <c r="W70" s="57">
        <v>7397</v>
      </c>
      <c r="X70" s="57">
        <v>4795</v>
      </c>
      <c r="Y70" s="57">
        <v>2547</v>
      </c>
      <c r="Z70" s="57">
        <v>1274</v>
      </c>
      <c r="AA70" s="57">
        <v>341</v>
      </c>
      <c r="AB70" s="57">
        <v>71</v>
      </c>
      <c r="AC70" s="58">
        <v>17</v>
      </c>
    </row>
    <row r="71" ht="17.45" customHeight="1">
      <c r="A71" s="39"/>
      <c r="B71" t="s" s="40">
        <v>45</v>
      </c>
      <c r="C71" s="59">
        <v>263050</v>
      </c>
      <c r="D71" s="59">
        <v>2776</v>
      </c>
      <c r="E71" s="59">
        <v>14753</v>
      </c>
      <c r="F71" s="59">
        <v>3599</v>
      </c>
      <c r="G71" s="59">
        <v>3617</v>
      </c>
      <c r="H71" s="59">
        <v>3741</v>
      </c>
      <c r="I71" s="59">
        <v>3796</v>
      </c>
      <c r="J71" s="59">
        <v>20142</v>
      </c>
      <c r="K71" s="59">
        <v>20846</v>
      </c>
      <c r="L71" s="59">
        <v>23939</v>
      </c>
      <c r="M71" s="59">
        <v>22837</v>
      </c>
      <c r="N71" s="59">
        <v>21257</v>
      </c>
      <c r="O71" s="59">
        <v>21983</v>
      </c>
      <c r="P71" s="59">
        <v>22285</v>
      </c>
      <c r="Q71" s="59">
        <v>20564</v>
      </c>
      <c r="R71" s="59">
        <v>17685</v>
      </c>
      <c r="S71" s="59">
        <v>11267</v>
      </c>
      <c r="T71" s="59">
        <v>10873</v>
      </c>
      <c r="U71" s="59">
        <v>9830</v>
      </c>
      <c r="V71" s="59">
        <v>8473</v>
      </c>
      <c r="W71" s="59">
        <v>6495</v>
      </c>
      <c r="X71" s="59">
        <v>4014</v>
      </c>
      <c r="Y71" s="59">
        <v>1963</v>
      </c>
      <c r="Z71" s="59">
        <v>824</v>
      </c>
      <c r="AA71" s="59">
        <v>204</v>
      </c>
      <c r="AB71" s="59">
        <v>32</v>
      </c>
      <c r="AC71" s="60">
        <v>8</v>
      </c>
    </row>
    <row r="72" ht="20" customHeight="1">
      <c r="A72" t="s" s="43">
        <v>70</v>
      </c>
      <c r="B72" t="s" s="44">
        <v>47</v>
      </c>
      <c r="C72" s="55">
        <v>132538</v>
      </c>
      <c r="D72" s="55">
        <v>1449</v>
      </c>
      <c r="E72" s="55">
        <v>7543</v>
      </c>
      <c r="F72" s="55">
        <v>1848</v>
      </c>
      <c r="G72" s="55">
        <v>1830</v>
      </c>
      <c r="H72" s="55">
        <v>1905</v>
      </c>
      <c r="I72" s="55">
        <v>1960</v>
      </c>
      <c r="J72" s="55">
        <v>10496</v>
      </c>
      <c r="K72" s="55">
        <v>10662</v>
      </c>
      <c r="L72" s="55">
        <v>12264</v>
      </c>
      <c r="M72" s="55">
        <v>11685</v>
      </c>
      <c r="N72" s="55">
        <v>10679</v>
      </c>
      <c r="O72" s="55">
        <v>11022</v>
      </c>
      <c r="P72" s="55">
        <v>11005</v>
      </c>
      <c r="Q72" s="55">
        <v>10330</v>
      </c>
      <c r="R72" s="55">
        <v>8749</v>
      </c>
      <c r="S72" s="55">
        <v>5539</v>
      </c>
      <c r="T72" s="55">
        <v>5214</v>
      </c>
      <c r="U72" s="55">
        <v>4655</v>
      </c>
      <c r="V72" s="55">
        <v>4297</v>
      </c>
      <c r="W72" s="55">
        <v>3483</v>
      </c>
      <c r="X72" s="55">
        <v>2113</v>
      </c>
      <c r="Y72" s="55">
        <v>938</v>
      </c>
      <c r="Z72" s="55">
        <v>329</v>
      </c>
      <c r="AA72" s="55">
        <v>70</v>
      </c>
      <c r="AB72" s="55">
        <v>13</v>
      </c>
      <c r="AC72" s="56">
        <v>3</v>
      </c>
    </row>
    <row r="73" ht="17.45" customHeight="1">
      <c r="A73" s="47"/>
      <c r="B73" t="s" s="48">
        <v>48</v>
      </c>
      <c r="C73" s="57">
        <v>130512</v>
      </c>
      <c r="D73" s="57">
        <v>1327</v>
      </c>
      <c r="E73" s="57">
        <v>7210</v>
      </c>
      <c r="F73" s="57">
        <v>1751</v>
      </c>
      <c r="G73" s="57">
        <v>1787</v>
      </c>
      <c r="H73" s="57">
        <v>1836</v>
      </c>
      <c r="I73" s="57">
        <v>1836</v>
      </c>
      <c r="J73" s="57">
        <v>9646</v>
      </c>
      <c r="K73" s="57">
        <v>10184</v>
      </c>
      <c r="L73" s="57">
        <v>11675</v>
      </c>
      <c r="M73" s="57">
        <v>11152</v>
      </c>
      <c r="N73" s="57">
        <v>10578</v>
      </c>
      <c r="O73" s="57">
        <v>10961</v>
      </c>
      <c r="P73" s="57">
        <v>11280</v>
      </c>
      <c r="Q73" s="57">
        <v>10234</v>
      </c>
      <c r="R73" s="57">
        <v>8936</v>
      </c>
      <c r="S73" s="57">
        <v>5728</v>
      </c>
      <c r="T73" s="57">
        <v>5659</v>
      </c>
      <c r="U73" s="57">
        <v>5175</v>
      </c>
      <c r="V73" s="57">
        <v>4176</v>
      </c>
      <c r="W73" s="57">
        <v>3012</v>
      </c>
      <c r="X73" s="57">
        <v>1901</v>
      </c>
      <c r="Y73" s="57">
        <v>1025</v>
      </c>
      <c r="Z73" s="57">
        <v>495</v>
      </c>
      <c r="AA73" s="57">
        <v>134</v>
      </c>
      <c r="AB73" s="57">
        <v>19</v>
      </c>
      <c r="AC73" s="58">
        <v>5</v>
      </c>
    </row>
    <row r="74" ht="16.35" customHeight="1">
      <c r="A74" s="39"/>
      <c r="B74" t="s" s="40">
        <v>45</v>
      </c>
      <c r="C74" s="59">
        <v>721832</v>
      </c>
      <c r="D74" s="59">
        <v>7003</v>
      </c>
      <c r="E74" s="59">
        <v>38103</v>
      </c>
      <c r="F74" s="59">
        <v>9228</v>
      </c>
      <c r="G74" s="59">
        <v>9216</v>
      </c>
      <c r="H74" s="59">
        <v>9809</v>
      </c>
      <c r="I74" s="59">
        <v>9850</v>
      </c>
      <c r="J74" s="59">
        <v>53041</v>
      </c>
      <c r="K74" s="59">
        <v>59308</v>
      </c>
      <c r="L74" s="59">
        <v>67635</v>
      </c>
      <c r="M74" s="59">
        <v>63553</v>
      </c>
      <c r="N74" s="59">
        <v>58573</v>
      </c>
      <c r="O74" s="59">
        <v>62233</v>
      </c>
      <c r="P74" s="59">
        <v>66202</v>
      </c>
      <c r="Q74" s="59">
        <v>61592</v>
      </c>
      <c r="R74" s="59">
        <v>51378</v>
      </c>
      <c r="S74" s="59">
        <v>29980</v>
      </c>
      <c r="T74" s="59">
        <v>27440</v>
      </c>
      <c r="U74" s="59">
        <v>22862</v>
      </c>
      <c r="V74" s="59">
        <v>19712</v>
      </c>
      <c r="W74" s="59">
        <v>15798</v>
      </c>
      <c r="X74" s="59">
        <v>9861</v>
      </c>
      <c r="Y74" s="59">
        <v>4917</v>
      </c>
      <c r="Z74" s="59">
        <v>2055</v>
      </c>
      <c r="AA74" s="59">
        <v>498</v>
      </c>
      <c r="AB74" s="59">
        <v>68</v>
      </c>
      <c r="AC74" s="60">
        <v>20</v>
      </c>
    </row>
    <row r="75" ht="20" customHeight="1">
      <c r="A75" t="s" s="43">
        <v>71</v>
      </c>
      <c r="B75" t="s" s="44">
        <v>47</v>
      </c>
      <c r="C75" s="55">
        <v>364627</v>
      </c>
      <c r="D75" s="55">
        <v>3706</v>
      </c>
      <c r="E75" s="55">
        <v>19779</v>
      </c>
      <c r="F75" s="55">
        <v>4780</v>
      </c>
      <c r="G75" s="55">
        <v>4836</v>
      </c>
      <c r="H75" s="55">
        <v>5117</v>
      </c>
      <c r="I75" s="55">
        <v>5046</v>
      </c>
      <c r="J75" s="55">
        <v>27671</v>
      </c>
      <c r="K75" s="55">
        <v>30610</v>
      </c>
      <c r="L75" s="55">
        <v>34622</v>
      </c>
      <c r="M75" s="55">
        <v>32336</v>
      </c>
      <c r="N75" s="55">
        <v>29279</v>
      </c>
      <c r="O75" s="55">
        <v>30450</v>
      </c>
      <c r="P75" s="55">
        <v>32157</v>
      </c>
      <c r="Q75" s="55">
        <v>30930</v>
      </c>
      <c r="R75" s="55">
        <v>26037</v>
      </c>
      <c r="S75" s="55">
        <v>15026</v>
      </c>
      <c r="T75" s="55">
        <v>13356</v>
      </c>
      <c r="U75" s="55">
        <v>10793</v>
      </c>
      <c r="V75" s="55">
        <v>10310</v>
      </c>
      <c r="W75" s="55">
        <v>8783</v>
      </c>
      <c r="X75" s="55">
        <v>5273</v>
      </c>
      <c r="Y75" s="55">
        <v>2400</v>
      </c>
      <c r="Z75" s="55">
        <v>880</v>
      </c>
      <c r="AA75" s="55">
        <v>192</v>
      </c>
      <c r="AB75" s="55">
        <v>27</v>
      </c>
      <c r="AC75" s="56">
        <v>10</v>
      </c>
    </row>
    <row r="76" ht="17.45" customHeight="1">
      <c r="A76" s="47"/>
      <c r="B76" t="s" s="48">
        <v>48</v>
      </c>
      <c r="C76" s="57">
        <v>357205</v>
      </c>
      <c r="D76" s="57">
        <v>3297</v>
      </c>
      <c r="E76" s="57">
        <v>18324</v>
      </c>
      <c r="F76" s="57">
        <v>4448</v>
      </c>
      <c r="G76" s="57">
        <v>4380</v>
      </c>
      <c r="H76" s="57">
        <v>4692</v>
      </c>
      <c r="I76" s="57">
        <v>4804</v>
      </c>
      <c r="J76" s="57">
        <v>25370</v>
      </c>
      <c r="K76" s="57">
        <v>28698</v>
      </c>
      <c r="L76" s="57">
        <v>33013</v>
      </c>
      <c r="M76" s="57">
        <v>31217</v>
      </c>
      <c r="N76" s="57">
        <v>29294</v>
      </c>
      <c r="O76" s="57">
        <v>31783</v>
      </c>
      <c r="P76" s="57">
        <v>34045</v>
      </c>
      <c r="Q76" s="57">
        <v>30662</v>
      </c>
      <c r="R76" s="57">
        <v>25341</v>
      </c>
      <c r="S76" s="57">
        <v>14954</v>
      </c>
      <c r="T76" s="57">
        <v>14084</v>
      </c>
      <c r="U76" s="57">
        <v>12069</v>
      </c>
      <c r="V76" s="57">
        <v>9402</v>
      </c>
      <c r="W76" s="57">
        <v>7015</v>
      </c>
      <c r="X76" s="57">
        <v>4588</v>
      </c>
      <c r="Y76" s="57">
        <v>2517</v>
      </c>
      <c r="Z76" s="57">
        <v>1175</v>
      </c>
      <c r="AA76" s="57">
        <v>306</v>
      </c>
      <c r="AB76" s="57">
        <v>41</v>
      </c>
      <c r="AC76" s="58">
        <v>10</v>
      </c>
    </row>
    <row r="77" ht="17.45" customHeight="1">
      <c r="A77" s="61"/>
      <c r="B77" t="s" s="52">
        <v>45</v>
      </c>
      <c r="C77" s="62">
        <v>2639939</v>
      </c>
      <c r="D77" s="62">
        <v>29522</v>
      </c>
      <c r="E77" s="62">
        <v>149498</v>
      </c>
      <c r="F77" s="62">
        <v>37941</v>
      </c>
      <c r="G77" s="62">
        <v>37370</v>
      </c>
      <c r="H77" s="62">
        <v>37860</v>
      </c>
      <c r="I77" s="62">
        <v>36327</v>
      </c>
      <c r="J77" s="62">
        <v>173862</v>
      </c>
      <c r="K77" s="62">
        <v>183028</v>
      </c>
      <c r="L77" s="62">
        <v>213495</v>
      </c>
      <c r="M77" s="62">
        <v>199331</v>
      </c>
      <c r="N77" s="62">
        <v>206325</v>
      </c>
      <c r="O77" s="62">
        <v>227659</v>
      </c>
      <c r="P77" s="62">
        <v>243320</v>
      </c>
      <c r="Q77" s="62">
        <v>242497</v>
      </c>
      <c r="R77" s="62">
        <v>214006</v>
      </c>
      <c r="S77" s="62">
        <v>124232</v>
      </c>
      <c r="T77" s="62">
        <v>105810</v>
      </c>
      <c r="U77" s="62">
        <v>83892</v>
      </c>
      <c r="V77" s="62">
        <v>80783</v>
      </c>
      <c r="W77" s="62">
        <v>73133</v>
      </c>
      <c r="X77" s="62">
        <v>48980</v>
      </c>
      <c r="Y77" s="62">
        <v>24935</v>
      </c>
      <c r="Z77" s="62">
        <v>11363</v>
      </c>
      <c r="AA77" s="62">
        <v>3168</v>
      </c>
      <c r="AB77" s="62">
        <v>816</v>
      </c>
      <c r="AC77" s="63">
        <v>284</v>
      </c>
    </row>
    <row r="78" ht="20" customHeight="1">
      <c r="A78" t="s" s="43">
        <v>72</v>
      </c>
      <c r="B78" t="s" s="44">
        <v>47</v>
      </c>
      <c r="C78" s="45">
        <v>1311789</v>
      </c>
      <c r="D78" s="45">
        <v>15425</v>
      </c>
      <c r="E78" s="45">
        <v>77855</v>
      </c>
      <c r="F78" s="45">
        <v>19718</v>
      </c>
      <c r="G78" s="45">
        <v>19271</v>
      </c>
      <c r="H78" s="45">
        <v>19866</v>
      </c>
      <c r="I78" s="45">
        <v>19000</v>
      </c>
      <c r="J78" s="45">
        <v>91667</v>
      </c>
      <c r="K78" s="45">
        <v>95066</v>
      </c>
      <c r="L78" s="45">
        <v>109314</v>
      </c>
      <c r="M78" s="45">
        <v>99866</v>
      </c>
      <c r="N78" s="45">
        <v>98659</v>
      </c>
      <c r="O78" s="45">
        <v>106185</v>
      </c>
      <c r="P78" s="45">
        <v>114338</v>
      </c>
      <c r="Q78" s="45">
        <v>115468</v>
      </c>
      <c r="R78" s="45">
        <v>103695</v>
      </c>
      <c r="S78" s="45">
        <v>60703</v>
      </c>
      <c r="T78" s="45">
        <v>49986</v>
      </c>
      <c r="U78" s="45">
        <v>38838</v>
      </c>
      <c r="V78" s="45">
        <v>43369</v>
      </c>
      <c r="W78" s="45">
        <v>42031</v>
      </c>
      <c r="X78" s="45">
        <v>28223</v>
      </c>
      <c r="Y78" s="45">
        <v>13541</v>
      </c>
      <c r="Z78" s="45">
        <v>5749</v>
      </c>
      <c r="AA78" s="45">
        <v>1359</v>
      </c>
      <c r="AB78" s="45">
        <v>339</v>
      </c>
      <c r="AC78" s="46">
        <v>113</v>
      </c>
    </row>
    <row r="79" ht="17.45" customHeight="1">
      <c r="A79" s="64"/>
      <c r="B79" t="s" s="48">
        <v>48</v>
      </c>
      <c r="C79" s="49">
        <v>1328150</v>
      </c>
      <c r="D79" s="49">
        <v>14097</v>
      </c>
      <c r="E79" s="49">
        <v>71643</v>
      </c>
      <c r="F79" s="49">
        <v>18223</v>
      </c>
      <c r="G79" s="49">
        <v>18099</v>
      </c>
      <c r="H79" s="49">
        <v>17994</v>
      </c>
      <c r="I79" s="49">
        <v>17327</v>
      </c>
      <c r="J79" s="49">
        <v>82195</v>
      </c>
      <c r="K79" s="49">
        <v>87962</v>
      </c>
      <c r="L79" s="49">
        <v>104181</v>
      </c>
      <c r="M79" s="49">
        <v>99465</v>
      </c>
      <c r="N79" s="49">
        <v>107666</v>
      </c>
      <c r="O79" s="49">
        <v>121474</v>
      </c>
      <c r="P79" s="49">
        <v>128982</v>
      </c>
      <c r="Q79" s="49">
        <v>127029</v>
      </c>
      <c r="R79" s="49">
        <v>110311</v>
      </c>
      <c r="S79" s="49">
        <v>63529</v>
      </c>
      <c r="T79" s="49">
        <v>55824</v>
      </c>
      <c r="U79" s="49">
        <v>45054</v>
      </c>
      <c r="V79" s="49">
        <v>37414</v>
      </c>
      <c r="W79" s="49">
        <v>31102</v>
      </c>
      <c r="X79" s="49">
        <v>20757</v>
      </c>
      <c r="Y79" s="49">
        <v>11394</v>
      </c>
      <c r="Z79" s="49">
        <v>5614</v>
      </c>
      <c r="AA79" s="49">
        <v>1809</v>
      </c>
      <c r="AB79" s="49">
        <v>477</v>
      </c>
      <c r="AC79" s="50">
        <v>171</v>
      </c>
    </row>
    <row r="80" ht="17.45" customHeight="1">
      <c r="A80" s="65"/>
      <c r="B80" t="s" s="40">
        <v>45</v>
      </c>
      <c r="C80" s="41">
        <v>1462302</v>
      </c>
      <c r="D80" s="41">
        <v>14575</v>
      </c>
      <c r="E80" s="41">
        <v>77589</v>
      </c>
      <c r="F80" s="41">
        <v>18953</v>
      </c>
      <c r="G80" s="41">
        <v>19134</v>
      </c>
      <c r="H80" s="41">
        <v>19659</v>
      </c>
      <c r="I80" s="41">
        <v>19843</v>
      </c>
      <c r="J80" s="41">
        <v>103323</v>
      </c>
      <c r="K80" s="41">
        <v>111780</v>
      </c>
      <c r="L80" s="41">
        <v>136457</v>
      </c>
      <c r="M80" s="41">
        <v>133057</v>
      </c>
      <c r="N80" s="41">
        <v>125436</v>
      </c>
      <c r="O80" s="41">
        <v>127022</v>
      </c>
      <c r="P80" s="41">
        <v>130226</v>
      </c>
      <c r="Q80" s="41">
        <v>127966</v>
      </c>
      <c r="R80" s="41">
        <v>112326</v>
      </c>
      <c r="S80" s="41">
        <v>65390</v>
      </c>
      <c r="T80" s="41">
        <v>56299</v>
      </c>
      <c r="U80" s="41">
        <v>43489</v>
      </c>
      <c r="V80" s="41">
        <v>37470</v>
      </c>
      <c r="W80" s="41">
        <v>30660</v>
      </c>
      <c r="X80" s="41">
        <v>17580</v>
      </c>
      <c r="Y80" s="41">
        <v>7656</v>
      </c>
      <c r="Z80" s="41">
        <v>3150</v>
      </c>
      <c r="AA80" s="41">
        <v>703</v>
      </c>
      <c r="AB80" s="41">
        <v>128</v>
      </c>
      <c r="AC80" s="42">
        <v>20</v>
      </c>
    </row>
    <row r="81" ht="20" customHeight="1">
      <c r="A81" t="s" s="43">
        <v>73</v>
      </c>
      <c r="B81" t="s" s="44">
        <v>47</v>
      </c>
      <c r="C81" s="45">
        <v>742146</v>
      </c>
      <c r="D81" s="45">
        <v>7513</v>
      </c>
      <c r="E81" s="45">
        <v>40212</v>
      </c>
      <c r="F81" s="45">
        <v>9718</v>
      </c>
      <c r="G81" s="45">
        <v>9832</v>
      </c>
      <c r="H81" s="45">
        <v>10263</v>
      </c>
      <c r="I81" s="45">
        <v>10399</v>
      </c>
      <c r="J81" s="45">
        <v>53868</v>
      </c>
      <c r="K81" s="45">
        <v>58305</v>
      </c>
      <c r="L81" s="45">
        <v>69923</v>
      </c>
      <c r="M81" s="45">
        <v>67862</v>
      </c>
      <c r="N81" s="45">
        <v>63379</v>
      </c>
      <c r="O81" s="45">
        <v>63177</v>
      </c>
      <c r="P81" s="45">
        <v>63640</v>
      </c>
      <c r="Q81" s="45">
        <v>62634</v>
      </c>
      <c r="R81" s="45">
        <v>55601</v>
      </c>
      <c r="S81" s="45">
        <v>32792</v>
      </c>
      <c r="T81" s="45">
        <v>27753</v>
      </c>
      <c r="U81" s="45">
        <v>21045</v>
      </c>
      <c r="V81" s="45">
        <v>20775</v>
      </c>
      <c r="W81" s="45">
        <v>18332</v>
      </c>
      <c r="X81" s="45">
        <v>9755</v>
      </c>
      <c r="Y81" s="45">
        <v>3853</v>
      </c>
      <c r="Z81" s="45">
        <v>1397</v>
      </c>
      <c r="AA81" s="45">
        <v>271</v>
      </c>
      <c r="AB81" s="45">
        <v>56</v>
      </c>
      <c r="AC81" s="46">
        <v>3</v>
      </c>
    </row>
    <row r="82" ht="17.45" customHeight="1">
      <c r="A82" s="64"/>
      <c r="B82" t="s" s="48">
        <v>48</v>
      </c>
      <c r="C82" s="49">
        <v>720156</v>
      </c>
      <c r="D82" s="49">
        <v>7062</v>
      </c>
      <c r="E82" s="49">
        <v>37377</v>
      </c>
      <c r="F82" s="49">
        <v>9235</v>
      </c>
      <c r="G82" s="49">
        <v>9302</v>
      </c>
      <c r="H82" s="49">
        <v>9396</v>
      </c>
      <c r="I82" s="49">
        <v>9444</v>
      </c>
      <c r="J82" s="49">
        <v>49455</v>
      </c>
      <c r="K82" s="49">
        <v>53475</v>
      </c>
      <c r="L82" s="49">
        <v>66534</v>
      </c>
      <c r="M82" s="49">
        <v>65195</v>
      </c>
      <c r="N82" s="49">
        <v>62057</v>
      </c>
      <c r="O82" s="49">
        <v>63845</v>
      </c>
      <c r="P82" s="49">
        <v>66586</v>
      </c>
      <c r="Q82" s="49">
        <v>65332</v>
      </c>
      <c r="R82" s="49">
        <v>56725</v>
      </c>
      <c r="S82" s="49">
        <v>32598</v>
      </c>
      <c r="T82" s="49">
        <v>28546</v>
      </c>
      <c r="U82" s="49">
        <v>22444</v>
      </c>
      <c r="V82" s="49">
        <v>16695</v>
      </c>
      <c r="W82" s="49">
        <v>12328</v>
      </c>
      <c r="X82" s="49">
        <v>7825</v>
      </c>
      <c r="Y82" s="49">
        <v>3803</v>
      </c>
      <c r="Z82" s="49">
        <v>1753</v>
      </c>
      <c r="AA82" s="49">
        <v>432</v>
      </c>
      <c r="AB82" s="49">
        <v>72</v>
      </c>
      <c r="AC82" s="50">
        <v>17</v>
      </c>
    </row>
    <row r="83" ht="17.45" customHeight="1">
      <c r="A83" s="39"/>
      <c r="B83" t="s" s="40">
        <v>45</v>
      </c>
      <c r="C83" s="41">
        <v>57715</v>
      </c>
      <c r="D83" s="41">
        <v>646</v>
      </c>
      <c r="E83" s="41">
        <v>3004</v>
      </c>
      <c r="F83" s="41">
        <v>748</v>
      </c>
      <c r="G83" s="41">
        <v>719</v>
      </c>
      <c r="H83" s="41">
        <v>750</v>
      </c>
      <c r="I83" s="41">
        <v>787</v>
      </c>
      <c r="J83" s="41">
        <v>3900</v>
      </c>
      <c r="K83" s="41">
        <v>5086</v>
      </c>
      <c r="L83" s="41">
        <v>5779</v>
      </c>
      <c r="M83" s="41">
        <v>5628</v>
      </c>
      <c r="N83" s="41">
        <v>4283</v>
      </c>
      <c r="O83" s="41">
        <v>3754</v>
      </c>
      <c r="P83" s="41">
        <v>3647</v>
      </c>
      <c r="Q83" s="41">
        <v>4152</v>
      </c>
      <c r="R83" s="41">
        <v>3208</v>
      </c>
      <c r="S83" s="41">
        <v>2337</v>
      </c>
      <c r="T83" s="41">
        <v>2401</v>
      </c>
      <c r="U83" s="41">
        <v>2850</v>
      </c>
      <c r="V83" s="41">
        <v>2543</v>
      </c>
      <c r="W83" s="41">
        <v>1768</v>
      </c>
      <c r="X83" s="41">
        <v>1228</v>
      </c>
      <c r="Y83" s="41">
        <v>764</v>
      </c>
      <c r="Z83" s="41">
        <v>491</v>
      </c>
      <c r="AA83" s="41">
        <v>186</v>
      </c>
      <c r="AB83" s="41">
        <v>44</v>
      </c>
      <c r="AC83" s="42">
        <v>16</v>
      </c>
    </row>
    <row r="84" ht="20" customHeight="1">
      <c r="A84" t="s" s="43">
        <v>74</v>
      </c>
      <c r="B84" t="s" s="44">
        <v>47</v>
      </c>
      <c r="C84" s="45">
        <v>30107</v>
      </c>
      <c r="D84" s="45">
        <v>339</v>
      </c>
      <c r="E84" s="45">
        <v>1540</v>
      </c>
      <c r="F84" s="45">
        <v>374</v>
      </c>
      <c r="G84" s="45">
        <v>378</v>
      </c>
      <c r="H84" s="45">
        <v>383</v>
      </c>
      <c r="I84" s="45">
        <v>405</v>
      </c>
      <c r="J84" s="45">
        <v>2000</v>
      </c>
      <c r="K84" s="45">
        <v>2598</v>
      </c>
      <c r="L84" s="45">
        <v>3007</v>
      </c>
      <c r="M84" s="45">
        <v>3017</v>
      </c>
      <c r="N84" s="45">
        <v>2480</v>
      </c>
      <c r="O84" s="45">
        <v>2151</v>
      </c>
      <c r="P84" s="45">
        <v>1954</v>
      </c>
      <c r="Q84" s="45">
        <v>2070</v>
      </c>
      <c r="R84" s="45">
        <v>1541</v>
      </c>
      <c r="S84" s="45">
        <v>1210</v>
      </c>
      <c r="T84" s="45">
        <v>1352</v>
      </c>
      <c r="U84" s="45">
        <v>1711</v>
      </c>
      <c r="V84" s="45">
        <v>1328</v>
      </c>
      <c r="W84" s="45">
        <v>752</v>
      </c>
      <c r="X84" s="45">
        <v>537</v>
      </c>
      <c r="Y84" s="45">
        <v>288</v>
      </c>
      <c r="Z84" s="45">
        <v>155</v>
      </c>
      <c r="AA84" s="45">
        <v>57</v>
      </c>
      <c r="AB84" s="45">
        <v>16</v>
      </c>
      <c r="AC84" s="46">
        <v>4</v>
      </c>
    </row>
    <row r="85" ht="17.45" customHeight="1">
      <c r="A85" s="47"/>
      <c r="B85" t="s" s="48">
        <v>48</v>
      </c>
      <c r="C85" s="49">
        <v>27608</v>
      </c>
      <c r="D85" s="49">
        <v>307</v>
      </c>
      <c r="E85" s="49">
        <v>1464</v>
      </c>
      <c r="F85" s="49">
        <v>374</v>
      </c>
      <c r="G85" s="49">
        <v>341</v>
      </c>
      <c r="H85" s="49">
        <v>367</v>
      </c>
      <c r="I85" s="49">
        <v>382</v>
      </c>
      <c r="J85" s="49">
        <v>1900</v>
      </c>
      <c r="K85" s="49">
        <v>2488</v>
      </c>
      <c r="L85" s="49">
        <v>2772</v>
      </c>
      <c r="M85" s="49">
        <v>2611</v>
      </c>
      <c r="N85" s="49">
        <v>1803</v>
      </c>
      <c r="O85" s="49">
        <v>1603</v>
      </c>
      <c r="P85" s="49">
        <v>1693</v>
      </c>
      <c r="Q85" s="49">
        <v>2082</v>
      </c>
      <c r="R85" s="49">
        <v>1667</v>
      </c>
      <c r="S85" s="49">
        <v>1127</v>
      </c>
      <c r="T85" s="49">
        <v>1049</v>
      </c>
      <c r="U85" s="49">
        <v>1139</v>
      </c>
      <c r="V85" s="49">
        <v>1215</v>
      </c>
      <c r="W85" s="49">
        <v>1016</v>
      </c>
      <c r="X85" s="49">
        <v>691</v>
      </c>
      <c r="Y85" s="49">
        <v>476</v>
      </c>
      <c r="Z85" s="49">
        <v>336</v>
      </c>
      <c r="AA85" s="49">
        <v>129</v>
      </c>
      <c r="AB85" s="49">
        <v>28</v>
      </c>
      <c r="AC85" s="50">
        <v>12</v>
      </c>
    </row>
    <row r="86" ht="16.35" customHeight="1">
      <c r="A86" s="39"/>
      <c r="B86" t="s" s="40">
        <v>45</v>
      </c>
      <c r="C86" s="59">
        <v>51060</v>
      </c>
      <c r="D86" s="59">
        <v>578</v>
      </c>
      <c r="E86" s="59">
        <v>2679</v>
      </c>
      <c r="F86" s="59">
        <v>661</v>
      </c>
      <c r="G86" s="59">
        <v>646</v>
      </c>
      <c r="H86" s="59">
        <v>669</v>
      </c>
      <c r="I86" s="59">
        <v>703</v>
      </c>
      <c r="J86" s="59">
        <v>3470</v>
      </c>
      <c r="K86" s="59">
        <v>4613</v>
      </c>
      <c r="L86" s="59">
        <v>5141</v>
      </c>
      <c r="M86" s="59">
        <v>4938</v>
      </c>
      <c r="N86" s="59">
        <v>3702</v>
      </c>
      <c r="O86" s="59">
        <v>3262</v>
      </c>
      <c r="P86" s="59">
        <v>3130</v>
      </c>
      <c r="Q86" s="59">
        <v>3585</v>
      </c>
      <c r="R86" s="59">
        <v>2819</v>
      </c>
      <c r="S86" s="59">
        <v>2040</v>
      </c>
      <c r="T86" s="59">
        <v>2177</v>
      </c>
      <c r="U86" s="59">
        <v>2610</v>
      </c>
      <c r="V86" s="59">
        <v>2299</v>
      </c>
      <c r="W86" s="59">
        <v>1574</v>
      </c>
      <c r="X86" s="59">
        <v>1086</v>
      </c>
      <c r="Y86" s="59">
        <v>670</v>
      </c>
      <c r="Z86" s="59">
        <v>452</v>
      </c>
      <c r="AA86" s="59">
        <v>177</v>
      </c>
      <c r="AB86" s="59">
        <v>43</v>
      </c>
      <c r="AC86" s="60">
        <v>15</v>
      </c>
    </row>
    <row r="87" ht="20" customHeight="1">
      <c r="A87" t="s" s="43">
        <v>75</v>
      </c>
      <c r="B87" t="s" s="44">
        <v>47</v>
      </c>
      <c r="C87" s="55">
        <v>26366</v>
      </c>
      <c r="D87" s="55">
        <v>305</v>
      </c>
      <c r="E87" s="55">
        <v>1379</v>
      </c>
      <c r="F87" s="55">
        <v>331</v>
      </c>
      <c r="G87" s="55">
        <v>340</v>
      </c>
      <c r="H87" s="55">
        <v>346</v>
      </c>
      <c r="I87" s="55">
        <v>362</v>
      </c>
      <c r="J87" s="55">
        <v>1772</v>
      </c>
      <c r="K87" s="55">
        <v>2351</v>
      </c>
      <c r="L87" s="55">
        <v>2664</v>
      </c>
      <c r="M87" s="55">
        <v>2609</v>
      </c>
      <c r="N87" s="55">
        <v>2137</v>
      </c>
      <c r="O87" s="55">
        <v>1831</v>
      </c>
      <c r="P87" s="55">
        <v>1657</v>
      </c>
      <c r="Q87" s="55">
        <v>1735</v>
      </c>
      <c r="R87" s="55">
        <v>1301</v>
      </c>
      <c r="S87" s="55">
        <v>1041</v>
      </c>
      <c r="T87" s="55">
        <v>1213</v>
      </c>
      <c r="U87" s="55">
        <v>1590</v>
      </c>
      <c r="V87" s="55">
        <v>1203</v>
      </c>
      <c r="W87" s="55">
        <v>654</v>
      </c>
      <c r="X87" s="55">
        <v>464</v>
      </c>
      <c r="Y87" s="55">
        <v>250</v>
      </c>
      <c r="Z87" s="55">
        <v>138</v>
      </c>
      <c r="AA87" s="55">
        <v>53</v>
      </c>
      <c r="AB87" s="55">
        <v>15</v>
      </c>
      <c r="AC87" s="56">
        <v>4</v>
      </c>
    </row>
    <row r="88" ht="17.45" customHeight="1">
      <c r="A88" s="47"/>
      <c r="B88" t="s" s="48">
        <v>48</v>
      </c>
      <c r="C88" s="57">
        <v>24694</v>
      </c>
      <c r="D88" s="57">
        <v>273</v>
      </c>
      <c r="E88" s="57">
        <v>1300</v>
      </c>
      <c r="F88" s="57">
        <v>330</v>
      </c>
      <c r="G88" s="57">
        <v>306</v>
      </c>
      <c r="H88" s="57">
        <v>323</v>
      </c>
      <c r="I88" s="57">
        <v>341</v>
      </c>
      <c r="J88" s="57">
        <v>1698</v>
      </c>
      <c r="K88" s="57">
        <v>2262</v>
      </c>
      <c r="L88" s="57">
        <v>2477</v>
      </c>
      <c r="M88" s="57">
        <v>2329</v>
      </c>
      <c r="N88" s="57">
        <v>1565</v>
      </c>
      <c r="O88" s="57">
        <v>1431</v>
      </c>
      <c r="P88" s="57">
        <v>1473</v>
      </c>
      <c r="Q88" s="57">
        <v>1850</v>
      </c>
      <c r="R88" s="57">
        <v>1518</v>
      </c>
      <c r="S88" s="57">
        <v>999</v>
      </c>
      <c r="T88" s="57">
        <v>964</v>
      </c>
      <c r="U88" s="57">
        <v>1020</v>
      </c>
      <c r="V88" s="57">
        <v>1096</v>
      </c>
      <c r="W88" s="57">
        <v>920</v>
      </c>
      <c r="X88" s="57">
        <v>622</v>
      </c>
      <c r="Y88" s="57">
        <v>420</v>
      </c>
      <c r="Z88" s="57">
        <v>314</v>
      </c>
      <c r="AA88" s="57">
        <v>124</v>
      </c>
      <c r="AB88" s="57">
        <v>28</v>
      </c>
      <c r="AC88" s="58">
        <v>11</v>
      </c>
    </row>
    <row r="89" ht="17.45" customHeight="1">
      <c r="A89" s="39"/>
      <c r="B89" t="s" s="40">
        <v>45</v>
      </c>
      <c r="C89" s="59">
        <v>6655</v>
      </c>
      <c r="D89" s="59">
        <v>68</v>
      </c>
      <c r="E89" s="59">
        <v>325</v>
      </c>
      <c r="F89" s="59">
        <v>87</v>
      </c>
      <c r="G89" s="59">
        <v>73</v>
      </c>
      <c r="H89" s="59">
        <v>81</v>
      </c>
      <c r="I89" s="59">
        <v>84</v>
      </c>
      <c r="J89" s="59">
        <v>430</v>
      </c>
      <c r="K89" s="59">
        <v>473</v>
      </c>
      <c r="L89" s="59">
        <v>638</v>
      </c>
      <c r="M89" s="59">
        <v>690</v>
      </c>
      <c r="N89" s="59">
        <v>581</v>
      </c>
      <c r="O89" s="59">
        <v>492</v>
      </c>
      <c r="P89" s="59">
        <v>517</v>
      </c>
      <c r="Q89" s="59">
        <v>567</v>
      </c>
      <c r="R89" s="59">
        <v>389</v>
      </c>
      <c r="S89" s="59">
        <v>297</v>
      </c>
      <c r="T89" s="59">
        <v>224</v>
      </c>
      <c r="U89" s="59">
        <v>240</v>
      </c>
      <c r="V89" s="59">
        <v>244</v>
      </c>
      <c r="W89" s="59">
        <v>194</v>
      </c>
      <c r="X89" s="59">
        <v>142</v>
      </c>
      <c r="Y89" s="59">
        <v>94</v>
      </c>
      <c r="Z89" s="59">
        <v>39</v>
      </c>
      <c r="AA89" s="59">
        <v>9</v>
      </c>
      <c r="AB89" s="59">
        <v>1</v>
      </c>
      <c r="AC89" s="60">
        <v>1</v>
      </c>
    </row>
    <row r="90" ht="20" customHeight="1">
      <c r="A90" t="s" s="43">
        <v>76</v>
      </c>
      <c r="B90" t="s" s="44">
        <v>47</v>
      </c>
      <c r="C90" s="55">
        <v>3741</v>
      </c>
      <c r="D90" s="55">
        <v>34</v>
      </c>
      <c r="E90" s="55">
        <v>161</v>
      </c>
      <c r="F90" s="55">
        <v>43</v>
      </c>
      <c r="G90" s="55">
        <v>38</v>
      </c>
      <c r="H90" s="55">
        <v>37</v>
      </c>
      <c r="I90" s="55">
        <v>43</v>
      </c>
      <c r="J90" s="55">
        <v>228</v>
      </c>
      <c r="K90" s="55">
        <v>247</v>
      </c>
      <c r="L90" s="55">
        <v>343</v>
      </c>
      <c r="M90" s="55">
        <v>408</v>
      </c>
      <c r="N90" s="55">
        <v>343</v>
      </c>
      <c r="O90" s="55">
        <v>320</v>
      </c>
      <c r="P90" s="55">
        <v>297</v>
      </c>
      <c r="Q90" s="55">
        <v>335</v>
      </c>
      <c r="R90" s="55">
        <v>240</v>
      </c>
      <c r="S90" s="55">
        <v>169</v>
      </c>
      <c r="T90" s="55">
        <v>139</v>
      </c>
      <c r="U90" s="55">
        <v>121</v>
      </c>
      <c r="V90" s="55">
        <v>125</v>
      </c>
      <c r="W90" s="55">
        <v>98</v>
      </c>
      <c r="X90" s="55">
        <v>73</v>
      </c>
      <c r="Y90" s="55">
        <v>38</v>
      </c>
      <c r="Z90" s="55">
        <v>17</v>
      </c>
      <c r="AA90" s="55">
        <v>4</v>
      </c>
      <c r="AB90" s="55">
        <v>1</v>
      </c>
      <c r="AC90" s="56">
        <v>0</v>
      </c>
    </row>
    <row r="91" ht="17.95" customHeight="1">
      <c r="A91" s="66"/>
      <c r="B91" t="s" s="67">
        <v>48</v>
      </c>
      <c r="C91" s="68">
        <v>2914</v>
      </c>
      <c r="D91" s="68">
        <v>34</v>
      </c>
      <c r="E91" s="68">
        <v>164</v>
      </c>
      <c r="F91" s="68">
        <v>44</v>
      </c>
      <c r="G91" s="68">
        <v>35</v>
      </c>
      <c r="H91" s="68">
        <v>44</v>
      </c>
      <c r="I91" s="68">
        <v>41</v>
      </c>
      <c r="J91" s="68">
        <v>202</v>
      </c>
      <c r="K91" s="68">
        <v>226</v>
      </c>
      <c r="L91" s="68">
        <v>295</v>
      </c>
      <c r="M91" s="68">
        <v>282</v>
      </c>
      <c r="N91" s="68">
        <v>238</v>
      </c>
      <c r="O91" s="68">
        <v>172</v>
      </c>
      <c r="P91" s="68">
        <v>220</v>
      </c>
      <c r="Q91" s="68">
        <v>232</v>
      </c>
      <c r="R91" s="68">
        <v>149</v>
      </c>
      <c r="S91" s="68">
        <v>128</v>
      </c>
      <c r="T91" s="68">
        <v>85</v>
      </c>
      <c r="U91" s="68">
        <v>119</v>
      </c>
      <c r="V91" s="68">
        <v>119</v>
      </c>
      <c r="W91" s="68">
        <v>96</v>
      </c>
      <c r="X91" s="68">
        <v>69</v>
      </c>
      <c r="Y91" s="68">
        <v>56</v>
      </c>
      <c r="Z91" s="68">
        <v>22</v>
      </c>
      <c r="AA91" s="68">
        <v>5</v>
      </c>
      <c r="AB91" s="68">
        <v>0</v>
      </c>
      <c r="AC91" s="69">
        <v>1</v>
      </c>
    </row>
  </sheetData>
  <mergeCells count="27">
    <mergeCell ref="L3:L4"/>
    <mergeCell ref="K3:K4"/>
    <mergeCell ref="J3:J4"/>
    <mergeCell ref="D3:D4"/>
    <mergeCell ref="X3:X4"/>
    <mergeCell ref="A1:O1"/>
    <mergeCell ref="P3:P4"/>
    <mergeCell ref="O3:O4"/>
    <mergeCell ref="N3:N4"/>
    <mergeCell ref="M3:M4"/>
    <mergeCell ref="T3:T4"/>
    <mergeCell ref="S3:S4"/>
    <mergeCell ref="A3:A4"/>
    <mergeCell ref="W3:W4"/>
    <mergeCell ref="V3:V4"/>
    <mergeCell ref="U3:U4"/>
    <mergeCell ref="Q3:Q4"/>
    <mergeCell ref="AB3:AB4"/>
    <mergeCell ref="P1:AC1"/>
    <mergeCell ref="AA3:AA4"/>
    <mergeCell ref="C3:C4"/>
    <mergeCell ref="Z3:Z4"/>
    <mergeCell ref="B3:B4"/>
    <mergeCell ref="Y3:Y4"/>
    <mergeCell ref="A2:N2"/>
    <mergeCell ref="R3:R4"/>
    <mergeCell ref="AC3:AC4"/>
  </mergeCells>
  <pageMargins left="0" right="0" top="0" bottom="0" header="0" footer="0"/>
  <pageSetup firstPageNumber="1" fitToHeight="1" fitToWidth="1" scale="71" useFirstPageNumber="0" orientation="landscape" pageOrder="downThenOver"/>
  <headerFooter>
    <oddFooter>&amp;C&amp;"細明體,Regular"&amp;12&amp;K000000第&amp;P頁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C91"/>
  <sheetViews>
    <sheetView workbookViewId="0" showGridLines="0" defaultGridColor="1"/>
  </sheetViews>
  <sheetFormatPr defaultColWidth="8.83333" defaultRowHeight="15.75" customHeight="1" outlineLevelRow="0" outlineLevelCol="0"/>
  <cols>
    <col min="1" max="1" width="10.5" style="71" customWidth="1"/>
    <col min="2" max="2" width="5.35156" style="71" customWidth="1"/>
    <col min="3" max="3" width="12.5" style="71" customWidth="1"/>
    <col min="4" max="4" width="10.5" style="71" customWidth="1"/>
    <col min="5" max="5" width="11.5" style="71" customWidth="1"/>
    <col min="6" max="9" width="10.5" style="71" customWidth="1"/>
    <col min="10" max="19" width="10.6719" style="71" customWidth="1"/>
    <col min="20" max="25" width="9.5" style="71" customWidth="1"/>
    <col min="26" max="29" width="8.5" style="71" customWidth="1"/>
    <col min="30" max="256" width="8.85156" style="71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/>
    </row>
    <row r="2" ht="25.15" customHeight="1">
      <c r="A2" t="s" s="20">
        <v>80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2"/>
      <c r="Q2" s="23"/>
      <c r="R2" s="23"/>
      <c r="S2" s="23"/>
      <c r="T2" s="24"/>
      <c r="U2" s="22"/>
      <c r="V2" s="23"/>
      <c r="W2" s="23"/>
      <c r="X2" s="23"/>
      <c r="Y2" s="23"/>
      <c r="Z2" s="23"/>
      <c r="AA2" s="23"/>
      <c r="AB2" s="23"/>
      <c r="AC2" s="25"/>
    </row>
    <row r="3" ht="17.95" customHeight="1">
      <c r="A3" t="s" s="26">
        <v>15</v>
      </c>
      <c r="B3" t="s" s="27">
        <v>16</v>
      </c>
      <c r="C3" t="s" s="27">
        <v>17</v>
      </c>
      <c r="D3" t="s" s="28">
        <v>18</v>
      </c>
      <c r="E3" s="29"/>
      <c r="F3" s="30"/>
      <c r="G3" t="s" s="31">
        <v>19</v>
      </c>
      <c r="H3" s="30"/>
      <c r="I3" s="32"/>
      <c r="J3" t="s" s="28">
        <v>20</v>
      </c>
      <c r="K3" t="s" s="28">
        <v>21</v>
      </c>
      <c r="L3" t="s" s="28">
        <v>22</v>
      </c>
      <c r="M3" t="s" s="28">
        <v>23</v>
      </c>
      <c r="N3" t="s" s="28">
        <v>24</v>
      </c>
      <c r="O3" t="s" s="28">
        <v>25</v>
      </c>
      <c r="P3" t="s" s="28">
        <v>26</v>
      </c>
      <c r="Q3" t="s" s="28">
        <v>27</v>
      </c>
      <c r="R3" t="s" s="28">
        <v>28</v>
      </c>
      <c r="S3" t="s" s="28">
        <v>29</v>
      </c>
      <c r="T3" t="s" s="28">
        <v>30</v>
      </c>
      <c r="U3" t="s" s="28">
        <v>31</v>
      </c>
      <c r="V3" t="s" s="28">
        <v>32</v>
      </c>
      <c r="W3" t="s" s="28">
        <v>33</v>
      </c>
      <c r="X3" t="s" s="28">
        <v>34</v>
      </c>
      <c r="Y3" t="s" s="28">
        <v>35</v>
      </c>
      <c r="Z3" t="s" s="28">
        <v>36</v>
      </c>
      <c r="AA3" t="s" s="28">
        <v>37</v>
      </c>
      <c r="AB3" t="s" s="28">
        <v>38</v>
      </c>
      <c r="AC3" t="s" s="33">
        <v>39</v>
      </c>
    </row>
    <row r="4" ht="20" customHeight="1">
      <c r="A4" s="34"/>
      <c r="B4" s="35"/>
      <c r="C4" s="35"/>
      <c r="D4" s="35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8"/>
    </row>
    <row r="5" ht="17.45" customHeight="1">
      <c r="A5" s="39"/>
      <c r="B5" t="s" s="40">
        <v>45</v>
      </c>
      <c r="C5" s="41">
        <v>22092387</v>
      </c>
      <c r="D5" s="41">
        <v>270217</v>
      </c>
      <c r="E5" s="41">
        <v>1237004</v>
      </c>
      <c r="F5" s="41">
        <v>266825</v>
      </c>
      <c r="G5" s="41">
        <v>323186</v>
      </c>
      <c r="H5" s="41">
        <v>322518</v>
      </c>
      <c r="I5" s="41">
        <v>324475</v>
      </c>
      <c r="J5" s="41">
        <v>1625278</v>
      </c>
      <c r="K5" s="41">
        <v>1602097</v>
      </c>
      <c r="L5" s="41">
        <v>1940252</v>
      </c>
      <c r="M5" s="41">
        <v>1958757</v>
      </c>
      <c r="N5" s="41">
        <v>1796059</v>
      </c>
      <c r="O5" s="41">
        <v>1889664</v>
      </c>
      <c r="P5" s="41">
        <v>1951084</v>
      </c>
      <c r="Q5" s="41">
        <v>1815880</v>
      </c>
      <c r="R5" s="41">
        <v>1567781</v>
      </c>
      <c r="S5" s="41">
        <v>974543</v>
      </c>
      <c r="T5" s="41">
        <v>850827</v>
      </c>
      <c r="U5" s="41">
        <v>747472</v>
      </c>
      <c r="V5" s="41">
        <v>663430</v>
      </c>
      <c r="W5" s="41">
        <v>565908</v>
      </c>
      <c r="X5" s="41">
        <v>354407</v>
      </c>
      <c r="Y5" s="41">
        <v>175619</v>
      </c>
      <c r="Z5" s="41">
        <v>80058</v>
      </c>
      <c r="AA5" s="41">
        <v>21046</v>
      </c>
      <c r="AB5" s="41">
        <v>4138</v>
      </c>
      <c r="AC5" s="42">
        <v>866</v>
      </c>
    </row>
    <row r="6" ht="17.45" customHeight="1">
      <c r="A6" t="s" s="43">
        <v>46</v>
      </c>
      <c r="B6" t="s" s="44">
        <v>47</v>
      </c>
      <c r="C6" s="45">
        <v>11312728</v>
      </c>
      <c r="D6" s="45">
        <v>141105</v>
      </c>
      <c r="E6" s="45">
        <v>643798</v>
      </c>
      <c r="F6" s="45">
        <v>138951</v>
      </c>
      <c r="G6" s="45">
        <v>168482</v>
      </c>
      <c r="H6" s="45">
        <v>167969</v>
      </c>
      <c r="I6" s="45">
        <v>168396</v>
      </c>
      <c r="J6" s="45">
        <v>848731</v>
      </c>
      <c r="K6" s="45">
        <v>830111</v>
      </c>
      <c r="L6" s="45">
        <v>997692</v>
      </c>
      <c r="M6" s="45">
        <v>1002156</v>
      </c>
      <c r="N6" s="45">
        <v>915210</v>
      </c>
      <c r="O6" s="45">
        <v>962506</v>
      </c>
      <c r="P6" s="45">
        <v>992806</v>
      </c>
      <c r="Q6" s="45">
        <v>919603</v>
      </c>
      <c r="R6" s="45">
        <v>791357</v>
      </c>
      <c r="S6" s="45">
        <v>489804</v>
      </c>
      <c r="T6" s="45">
        <v>421673</v>
      </c>
      <c r="U6" s="45">
        <v>363324</v>
      </c>
      <c r="V6" s="45">
        <v>346812</v>
      </c>
      <c r="W6" s="45">
        <v>320675</v>
      </c>
      <c r="X6" s="45">
        <v>190909</v>
      </c>
      <c r="Y6" s="45">
        <v>87710</v>
      </c>
      <c r="Z6" s="45">
        <v>36476</v>
      </c>
      <c r="AA6" s="45">
        <v>8311</v>
      </c>
      <c r="AB6" s="45">
        <v>1611</v>
      </c>
      <c r="AC6" s="46">
        <v>348</v>
      </c>
    </row>
    <row r="7" ht="17.45" customHeight="1">
      <c r="A7" s="47"/>
      <c r="B7" t="s" s="48">
        <v>48</v>
      </c>
      <c r="C7" s="49">
        <v>10779659</v>
      </c>
      <c r="D7" s="49">
        <v>129112</v>
      </c>
      <c r="E7" s="49">
        <v>593206</v>
      </c>
      <c r="F7" s="49">
        <v>127874</v>
      </c>
      <c r="G7" s="49">
        <v>154704</v>
      </c>
      <c r="H7" s="49">
        <v>154549</v>
      </c>
      <c r="I7" s="49">
        <v>156079</v>
      </c>
      <c r="J7" s="49">
        <v>776547</v>
      </c>
      <c r="K7" s="49">
        <v>771986</v>
      </c>
      <c r="L7" s="49">
        <v>942560</v>
      </c>
      <c r="M7" s="49">
        <v>956601</v>
      </c>
      <c r="N7" s="49">
        <v>880849</v>
      </c>
      <c r="O7" s="49">
        <v>927158</v>
      </c>
      <c r="P7" s="49">
        <v>958278</v>
      </c>
      <c r="Q7" s="49">
        <v>896277</v>
      </c>
      <c r="R7" s="49">
        <v>776424</v>
      </c>
      <c r="S7" s="49">
        <v>484739</v>
      </c>
      <c r="T7" s="49">
        <v>429154</v>
      </c>
      <c r="U7" s="49">
        <v>384148</v>
      </c>
      <c r="V7" s="49">
        <v>316618</v>
      </c>
      <c r="W7" s="49">
        <v>245233</v>
      </c>
      <c r="X7" s="49">
        <v>163498</v>
      </c>
      <c r="Y7" s="49">
        <v>87909</v>
      </c>
      <c r="Z7" s="49">
        <v>43582</v>
      </c>
      <c r="AA7" s="49">
        <v>12735</v>
      </c>
      <c r="AB7" s="49">
        <v>2527</v>
      </c>
      <c r="AC7" s="50">
        <v>518</v>
      </c>
    </row>
    <row r="8" ht="17.45" customHeight="1">
      <c r="A8" s="39"/>
      <c r="B8" t="s" s="40">
        <v>45</v>
      </c>
      <c r="C8" s="41">
        <v>22034096</v>
      </c>
      <c r="D8" s="41">
        <v>269527</v>
      </c>
      <c r="E8" s="41">
        <v>1234040</v>
      </c>
      <c r="F8" s="41">
        <v>266147</v>
      </c>
      <c r="G8" s="41">
        <v>322424</v>
      </c>
      <c r="H8" s="41">
        <v>321776</v>
      </c>
      <c r="I8" s="41">
        <v>323693</v>
      </c>
      <c r="J8" s="41">
        <v>1621428</v>
      </c>
      <c r="K8" s="41">
        <v>1597337</v>
      </c>
      <c r="L8" s="41">
        <v>1934506</v>
      </c>
      <c r="M8" s="41">
        <v>1953007</v>
      </c>
      <c r="N8" s="41">
        <v>1791497</v>
      </c>
      <c r="O8" s="41">
        <v>1885957</v>
      </c>
      <c r="P8" s="41">
        <v>1947332</v>
      </c>
      <c r="Q8" s="41">
        <v>1811930</v>
      </c>
      <c r="R8" s="41">
        <v>1564257</v>
      </c>
      <c r="S8" s="41">
        <v>972144</v>
      </c>
      <c r="T8" s="41">
        <v>848408</v>
      </c>
      <c r="U8" s="41">
        <v>744662</v>
      </c>
      <c r="V8" s="41">
        <v>660712</v>
      </c>
      <c r="W8" s="41">
        <v>564104</v>
      </c>
      <c r="X8" s="41">
        <v>353069</v>
      </c>
      <c r="Y8" s="41">
        <v>174852</v>
      </c>
      <c r="Z8" s="41">
        <v>79535</v>
      </c>
      <c r="AA8" s="41">
        <v>20857</v>
      </c>
      <c r="AB8" s="41">
        <v>4084</v>
      </c>
      <c r="AC8" s="42">
        <v>851</v>
      </c>
    </row>
    <row r="9" ht="17.45" customHeight="1">
      <c r="A9" t="s" s="43">
        <v>49</v>
      </c>
      <c r="B9" t="s" s="44">
        <v>47</v>
      </c>
      <c r="C9" s="45">
        <v>11282404</v>
      </c>
      <c r="D9" s="45">
        <v>140740</v>
      </c>
      <c r="E9" s="45">
        <v>642278</v>
      </c>
      <c r="F9" s="45">
        <v>138601</v>
      </c>
      <c r="G9" s="45">
        <v>168103</v>
      </c>
      <c r="H9" s="45">
        <v>167573</v>
      </c>
      <c r="I9" s="45">
        <v>168001</v>
      </c>
      <c r="J9" s="45">
        <v>846760</v>
      </c>
      <c r="K9" s="45">
        <v>827652</v>
      </c>
      <c r="L9" s="45">
        <v>994724</v>
      </c>
      <c r="M9" s="45">
        <v>999113</v>
      </c>
      <c r="N9" s="45">
        <v>912620</v>
      </c>
      <c r="O9" s="45">
        <v>960379</v>
      </c>
      <c r="P9" s="45">
        <v>990783</v>
      </c>
      <c r="Q9" s="45">
        <v>917609</v>
      </c>
      <c r="R9" s="45">
        <v>789687</v>
      </c>
      <c r="S9" s="45">
        <v>488603</v>
      </c>
      <c r="T9" s="45">
        <v>420332</v>
      </c>
      <c r="U9" s="45">
        <v>361677</v>
      </c>
      <c r="V9" s="45">
        <v>345303</v>
      </c>
      <c r="W9" s="45">
        <v>319915</v>
      </c>
      <c r="X9" s="45">
        <v>190338</v>
      </c>
      <c r="Y9" s="45">
        <v>87385</v>
      </c>
      <c r="Z9" s="45">
        <v>36313</v>
      </c>
      <c r="AA9" s="45">
        <v>8260</v>
      </c>
      <c r="AB9" s="45">
        <v>1589</v>
      </c>
      <c r="AC9" s="46">
        <v>344</v>
      </c>
    </row>
    <row r="10" ht="17.45" customHeight="1">
      <c r="A10" s="47"/>
      <c r="B10" t="s" s="48">
        <v>48</v>
      </c>
      <c r="C10" s="49">
        <v>10751692</v>
      </c>
      <c r="D10" s="49">
        <v>128787</v>
      </c>
      <c r="E10" s="49">
        <v>591762</v>
      </c>
      <c r="F10" s="49">
        <v>127546</v>
      </c>
      <c r="G10" s="49">
        <v>154321</v>
      </c>
      <c r="H10" s="49">
        <v>154203</v>
      </c>
      <c r="I10" s="49">
        <v>155692</v>
      </c>
      <c r="J10" s="49">
        <v>774668</v>
      </c>
      <c r="K10" s="49">
        <v>769685</v>
      </c>
      <c r="L10" s="49">
        <v>939782</v>
      </c>
      <c r="M10" s="49">
        <v>953894</v>
      </c>
      <c r="N10" s="49">
        <v>878877</v>
      </c>
      <c r="O10" s="49">
        <v>925578</v>
      </c>
      <c r="P10" s="49">
        <v>956549</v>
      </c>
      <c r="Q10" s="49">
        <v>894321</v>
      </c>
      <c r="R10" s="49">
        <v>774570</v>
      </c>
      <c r="S10" s="49">
        <v>483541</v>
      </c>
      <c r="T10" s="49">
        <v>428076</v>
      </c>
      <c r="U10" s="49">
        <v>382985</v>
      </c>
      <c r="V10" s="49">
        <v>315409</v>
      </c>
      <c r="W10" s="49">
        <v>244189</v>
      </c>
      <c r="X10" s="49">
        <v>162731</v>
      </c>
      <c r="Y10" s="49">
        <v>87467</v>
      </c>
      <c r="Z10" s="49">
        <v>43222</v>
      </c>
      <c r="AA10" s="49">
        <v>12597</v>
      </c>
      <c r="AB10" s="49">
        <v>2495</v>
      </c>
      <c r="AC10" s="50">
        <v>507</v>
      </c>
    </row>
    <row r="11" ht="17.45" customHeight="1">
      <c r="A11" s="39"/>
      <c r="B11" t="s" s="40">
        <v>45</v>
      </c>
      <c r="C11" s="41">
        <v>17917279</v>
      </c>
      <c r="D11" s="41">
        <v>222765</v>
      </c>
      <c r="E11" s="41">
        <v>1013592</v>
      </c>
      <c r="F11" s="41">
        <v>218805</v>
      </c>
      <c r="G11" s="41">
        <v>264638</v>
      </c>
      <c r="H11" s="41">
        <v>264628</v>
      </c>
      <c r="I11" s="41">
        <v>265521</v>
      </c>
      <c r="J11" s="41">
        <v>1342738</v>
      </c>
      <c r="K11" s="41">
        <v>1314726</v>
      </c>
      <c r="L11" s="41">
        <v>1594545</v>
      </c>
      <c r="M11" s="41">
        <v>1615401</v>
      </c>
      <c r="N11" s="41">
        <v>1465745</v>
      </c>
      <c r="O11" s="41">
        <v>1534761</v>
      </c>
      <c r="P11" s="41">
        <v>1577294</v>
      </c>
      <c r="Q11" s="41">
        <v>1441255</v>
      </c>
      <c r="R11" s="41">
        <v>1227009</v>
      </c>
      <c r="S11" s="41">
        <v>763701</v>
      </c>
      <c r="T11" s="41">
        <v>684320</v>
      </c>
      <c r="U11" s="41">
        <v>612692</v>
      </c>
      <c r="V11" s="41">
        <v>544229</v>
      </c>
      <c r="W11" s="41">
        <v>456998</v>
      </c>
      <c r="X11" s="41">
        <v>281728</v>
      </c>
      <c r="Y11" s="41">
        <v>140043</v>
      </c>
      <c r="Z11" s="41">
        <v>63608</v>
      </c>
      <c r="AA11" s="41">
        <v>16576</v>
      </c>
      <c r="AB11" s="41">
        <v>3022</v>
      </c>
      <c r="AC11" s="42">
        <v>531</v>
      </c>
    </row>
    <row r="12" ht="20" customHeight="1">
      <c r="A12" t="s" s="43">
        <v>50</v>
      </c>
      <c r="B12" t="s" s="44">
        <v>47</v>
      </c>
      <c r="C12" s="45">
        <v>9225974</v>
      </c>
      <c r="D12" s="45">
        <v>116348</v>
      </c>
      <c r="E12" s="45">
        <v>527817</v>
      </c>
      <c r="F12" s="45">
        <v>113986</v>
      </c>
      <c r="G12" s="45">
        <v>138235</v>
      </c>
      <c r="H12" s="45">
        <v>138077</v>
      </c>
      <c r="I12" s="45">
        <v>137519</v>
      </c>
      <c r="J12" s="45">
        <v>700444</v>
      </c>
      <c r="K12" s="45">
        <v>680377</v>
      </c>
      <c r="L12" s="45">
        <v>820575</v>
      </c>
      <c r="M12" s="45">
        <v>829006</v>
      </c>
      <c r="N12" s="45">
        <v>753747</v>
      </c>
      <c r="O12" s="45">
        <v>793167</v>
      </c>
      <c r="P12" s="45">
        <v>814254</v>
      </c>
      <c r="Q12" s="45">
        <v>740173</v>
      </c>
      <c r="R12" s="45">
        <v>625364</v>
      </c>
      <c r="S12" s="45">
        <v>386013</v>
      </c>
      <c r="T12" s="45">
        <v>341305</v>
      </c>
      <c r="U12" s="45">
        <v>300521</v>
      </c>
      <c r="V12" s="45">
        <v>284417</v>
      </c>
      <c r="W12" s="45">
        <v>257986</v>
      </c>
      <c r="X12" s="45">
        <v>149742</v>
      </c>
      <c r="Y12" s="45">
        <v>68485</v>
      </c>
      <c r="Z12" s="45">
        <v>28459</v>
      </c>
      <c r="AA12" s="45">
        <v>6410</v>
      </c>
      <c r="AB12" s="45">
        <v>1139</v>
      </c>
      <c r="AC12" s="46">
        <v>225</v>
      </c>
    </row>
    <row r="13" ht="17.45" customHeight="1">
      <c r="A13" s="47"/>
      <c r="B13" t="s" s="48">
        <v>48</v>
      </c>
      <c r="C13" s="49">
        <v>8691305</v>
      </c>
      <c r="D13" s="49">
        <v>106417</v>
      </c>
      <c r="E13" s="49">
        <v>485775</v>
      </c>
      <c r="F13" s="49">
        <v>104819</v>
      </c>
      <c r="G13" s="49">
        <v>126403</v>
      </c>
      <c r="H13" s="49">
        <v>126551</v>
      </c>
      <c r="I13" s="49">
        <v>128002</v>
      </c>
      <c r="J13" s="49">
        <v>642294</v>
      </c>
      <c r="K13" s="49">
        <v>634349</v>
      </c>
      <c r="L13" s="49">
        <v>773970</v>
      </c>
      <c r="M13" s="49">
        <v>786395</v>
      </c>
      <c r="N13" s="49">
        <v>711998</v>
      </c>
      <c r="O13" s="49">
        <v>741594</v>
      </c>
      <c r="P13" s="49">
        <v>763040</v>
      </c>
      <c r="Q13" s="49">
        <v>701082</v>
      </c>
      <c r="R13" s="49">
        <v>601645</v>
      </c>
      <c r="S13" s="49">
        <v>377688</v>
      </c>
      <c r="T13" s="49">
        <v>343015</v>
      </c>
      <c r="U13" s="49">
        <v>312171</v>
      </c>
      <c r="V13" s="49">
        <v>259812</v>
      </c>
      <c r="W13" s="49">
        <v>199012</v>
      </c>
      <c r="X13" s="49">
        <v>131986</v>
      </c>
      <c r="Y13" s="49">
        <v>71558</v>
      </c>
      <c r="Z13" s="49">
        <v>35149</v>
      </c>
      <c r="AA13" s="49">
        <v>10166</v>
      </c>
      <c r="AB13" s="49">
        <v>1883</v>
      </c>
      <c r="AC13" s="50">
        <v>306</v>
      </c>
    </row>
    <row r="14" ht="17.45" customHeight="1">
      <c r="A14" s="51"/>
      <c r="B14" t="s" s="52">
        <v>45</v>
      </c>
      <c r="C14" s="53">
        <v>3510917</v>
      </c>
      <c r="D14" s="53">
        <v>38713</v>
      </c>
      <c r="E14" s="53">
        <v>181728</v>
      </c>
      <c r="F14" s="53">
        <v>38214</v>
      </c>
      <c r="G14" s="53">
        <v>46475</v>
      </c>
      <c r="H14" s="53">
        <v>47321</v>
      </c>
      <c r="I14" s="53">
        <v>49718</v>
      </c>
      <c r="J14" s="53">
        <v>270883</v>
      </c>
      <c r="K14" s="53">
        <v>267597</v>
      </c>
      <c r="L14" s="53">
        <v>326701</v>
      </c>
      <c r="M14" s="53">
        <v>324222</v>
      </c>
      <c r="N14" s="53">
        <v>289942</v>
      </c>
      <c r="O14" s="53">
        <v>310265</v>
      </c>
      <c r="P14" s="53">
        <v>332169</v>
      </c>
      <c r="Q14" s="53">
        <v>313796</v>
      </c>
      <c r="R14" s="53">
        <v>265454</v>
      </c>
      <c r="S14" s="53">
        <v>153687</v>
      </c>
      <c r="T14" s="53">
        <v>121066</v>
      </c>
      <c r="U14" s="53">
        <v>93229</v>
      </c>
      <c r="V14" s="53">
        <v>77282</v>
      </c>
      <c r="W14" s="53">
        <v>67299</v>
      </c>
      <c r="X14" s="53">
        <v>42772</v>
      </c>
      <c r="Y14" s="53">
        <v>20979</v>
      </c>
      <c r="Z14" s="53">
        <v>9634</v>
      </c>
      <c r="AA14" s="53">
        <v>2685</v>
      </c>
      <c r="AB14" s="53">
        <v>639</v>
      </c>
      <c r="AC14" s="54">
        <v>175</v>
      </c>
    </row>
    <row r="15" ht="20" customHeight="1">
      <c r="A15" t="s" s="43">
        <v>51</v>
      </c>
      <c r="B15" t="s" s="44">
        <v>47</v>
      </c>
      <c r="C15" s="55">
        <v>1774972</v>
      </c>
      <c r="D15" s="55">
        <v>20124</v>
      </c>
      <c r="E15" s="55">
        <v>94098</v>
      </c>
      <c r="F15" s="55">
        <v>19718</v>
      </c>
      <c r="G15" s="55">
        <v>24233</v>
      </c>
      <c r="H15" s="55">
        <v>24522</v>
      </c>
      <c r="I15" s="55">
        <v>25625</v>
      </c>
      <c r="J15" s="55">
        <v>141720</v>
      </c>
      <c r="K15" s="55">
        <v>137609</v>
      </c>
      <c r="L15" s="55">
        <v>168474</v>
      </c>
      <c r="M15" s="55">
        <v>166243</v>
      </c>
      <c r="N15" s="55">
        <v>147276</v>
      </c>
      <c r="O15" s="55">
        <v>151708</v>
      </c>
      <c r="P15" s="55">
        <v>161210</v>
      </c>
      <c r="Q15" s="55">
        <v>153124</v>
      </c>
      <c r="R15" s="55">
        <v>130643</v>
      </c>
      <c r="S15" s="55">
        <v>76584</v>
      </c>
      <c r="T15" s="55">
        <v>59840</v>
      </c>
      <c r="U15" s="55">
        <v>44558</v>
      </c>
      <c r="V15" s="55">
        <v>41269</v>
      </c>
      <c r="W15" s="55">
        <v>39254</v>
      </c>
      <c r="X15" s="55">
        <v>24074</v>
      </c>
      <c r="Y15" s="55">
        <v>11076</v>
      </c>
      <c r="Z15" s="55">
        <v>4575</v>
      </c>
      <c r="AA15" s="55">
        <v>1166</v>
      </c>
      <c r="AB15" s="55">
        <v>265</v>
      </c>
      <c r="AC15" s="56">
        <v>82</v>
      </c>
    </row>
    <row r="16" ht="17.45" customHeight="1">
      <c r="A16" s="47"/>
      <c r="B16" t="s" s="48">
        <v>48</v>
      </c>
      <c r="C16" s="57">
        <v>1735945</v>
      </c>
      <c r="D16" s="57">
        <v>18589</v>
      </c>
      <c r="E16" s="57">
        <v>87630</v>
      </c>
      <c r="F16" s="57">
        <v>18496</v>
      </c>
      <c r="G16" s="57">
        <v>22242</v>
      </c>
      <c r="H16" s="57">
        <v>22799</v>
      </c>
      <c r="I16" s="57">
        <v>24093</v>
      </c>
      <c r="J16" s="57">
        <v>129163</v>
      </c>
      <c r="K16" s="57">
        <v>129988</v>
      </c>
      <c r="L16" s="57">
        <v>158227</v>
      </c>
      <c r="M16" s="57">
        <v>157979</v>
      </c>
      <c r="N16" s="57">
        <v>142666</v>
      </c>
      <c r="O16" s="57">
        <v>158557</v>
      </c>
      <c r="P16" s="57">
        <v>170959</v>
      </c>
      <c r="Q16" s="57">
        <v>160672</v>
      </c>
      <c r="R16" s="57">
        <v>134811</v>
      </c>
      <c r="S16" s="57">
        <v>77103</v>
      </c>
      <c r="T16" s="57">
        <v>61226</v>
      </c>
      <c r="U16" s="57">
        <v>48671</v>
      </c>
      <c r="V16" s="57">
        <v>36013</v>
      </c>
      <c r="W16" s="57">
        <v>28045</v>
      </c>
      <c r="X16" s="57">
        <v>18698</v>
      </c>
      <c r="Y16" s="57">
        <v>9903</v>
      </c>
      <c r="Z16" s="57">
        <v>5059</v>
      </c>
      <c r="AA16" s="57">
        <v>1519</v>
      </c>
      <c r="AB16" s="57">
        <v>374</v>
      </c>
      <c r="AC16" s="58">
        <v>93</v>
      </c>
    </row>
    <row r="17" ht="17.45" customHeight="1">
      <c r="A17" s="39"/>
      <c r="B17" t="s" s="40">
        <v>45</v>
      </c>
      <c r="C17" s="59">
        <v>465004</v>
      </c>
      <c r="D17" s="59">
        <v>5647</v>
      </c>
      <c r="E17" s="59">
        <v>26770</v>
      </c>
      <c r="F17" s="59">
        <v>5724</v>
      </c>
      <c r="G17" s="59">
        <v>7087</v>
      </c>
      <c r="H17" s="59">
        <v>6960</v>
      </c>
      <c r="I17" s="59">
        <v>6999</v>
      </c>
      <c r="J17" s="59">
        <v>34237</v>
      </c>
      <c r="K17" s="59">
        <v>33041</v>
      </c>
      <c r="L17" s="59">
        <v>40158</v>
      </c>
      <c r="M17" s="59">
        <v>41380</v>
      </c>
      <c r="N17" s="59">
        <v>38378</v>
      </c>
      <c r="O17" s="59">
        <v>38310</v>
      </c>
      <c r="P17" s="59">
        <v>38375</v>
      </c>
      <c r="Q17" s="59">
        <v>34541</v>
      </c>
      <c r="R17" s="59">
        <v>29421</v>
      </c>
      <c r="S17" s="59">
        <v>18716</v>
      </c>
      <c r="T17" s="59">
        <v>20493</v>
      </c>
      <c r="U17" s="59">
        <v>19570</v>
      </c>
      <c r="V17" s="59">
        <v>16967</v>
      </c>
      <c r="W17" s="59">
        <v>13435</v>
      </c>
      <c r="X17" s="59">
        <v>8551</v>
      </c>
      <c r="Y17" s="59">
        <v>4369</v>
      </c>
      <c r="Z17" s="59">
        <v>2016</v>
      </c>
      <c r="AA17" s="59">
        <v>527</v>
      </c>
      <c r="AB17" s="59">
        <v>85</v>
      </c>
      <c r="AC17" s="60">
        <v>17</v>
      </c>
    </row>
    <row r="18" ht="20" customHeight="1">
      <c r="A18" t="s" s="43">
        <v>52</v>
      </c>
      <c r="B18" t="s" s="44">
        <v>47</v>
      </c>
      <c r="C18" s="55">
        <v>240727</v>
      </c>
      <c r="D18" s="55">
        <v>2988</v>
      </c>
      <c r="E18" s="55">
        <v>14015</v>
      </c>
      <c r="F18" s="55">
        <v>2936</v>
      </c>
      <c r="G18" s="55">
        <v>3711</v>
      </c>
      <c r="H18" s="55">
        <v>3746</v>
      </c>
      <c r="I18" s="55">
        <v>3622</v>
      </c>
      <c r="J18" s="55">
        <v>17780</v>
      </c>
      <c r="K18" s="55">
        <v>17186</v>
      </c>
      <c r="L18" s="55">
        <v>20537</v>
      </c>
      <c r="M18" s="55">
        <v>21185</v>
      </c>
      <c r="N18" s="55">
        <v>19994</v>
      </c>
      <c r="O18" s="55">
        <v>20573</v>
      </c>
      <c r="P18" s="55">
        <v>20281</v>
      </c>
      <c r="Q18" s="55">
        <v>17866</v>
      </c>
      <c r="R18" s="55">
        <v>14928</v>
      </c>
      <c r="S18" s="55">
        <v>9475</v>
      </c>
      <c r="T18" s="55">
        <v>10283</v>
      </c>
      <c r="U18" s="55">
        <v>9932</v>
      </c>
      <c r="V18" s="55">
        <v>8858</v>
      </c>
      <c r="W18" s="55">
        <v>7457</v>
      </c>
      <c r="X18" s="55">
        <v>4312</v>
      </c>
      <c r="Y18" s="55">
        <v>2013</v>
      </c>
      <c r="Z18" s="55">
        <v>864</v>
      </c>
      <c r="AA18" s="55">
        <v>171</v>
      </c>
      <c r="AB18" s="55">
        <v>18</v>
      </c>
      <c r="AC18" s="56">
        <v>11</v>
      </c>
    </row>
    <row r="19" ht="17.45" customHeight="1">
      <c r="A19" s="47"/>
      <c r="B19" t="s" s="48">
        <v>48</v>
      </c>
      <c r="C19" s="57">
        <v>224277</v>
      </c>
      <c r="D19" s="57">
        <v>2659</v>
      </c>
      <c r="E19" s="57">
        <v>12755</v>
      </c>
      <c r="F19" s="57">
        <v>2788</v>
      </c>
      <c r="G19" s="57">
        <v>3376</v>
      </c>
      <c r="H19" s="57">
        <v>3214</v>
      </c>
      <c r="I19" s="57">
        <v>3377</v>
      </c>
      <c r="J19" s="57">
        <v>16457</v>
      </c>
      <c r="K19" s="57">
        <v>15855</v>
      </c>
      <c r="L19" s="57">
        <v>19621</v>
      </c>
      <c r="M19" s="57">
        <v>20195</v>
      </c>
      <c r="N19" s="57">
        <v>18384</v>
      </c>
      <c r="O19" s="57">
        <v>17737</v>
      </c>
      <c r="P19" s="57">
        <v>18094</v>
      </c>
      <c r="Q19" s="57">
        <v>16675</v>
      </c>
      <c r="R19" s="57">
        <v>14493</v>
      </c>
      <c r="S19" s="57">
        <v>9241</v>
      </c>
      <c r="T19" s="57">
        <v>10210</v>
      </c>
      <c r="U19" s="57">
        <v>9638</v>
      </c>
      <c r="V19" s="57">
        <v>8109</v>
      </c>
      <c r="W19" s="57">
        <v>5978</v>
      </c>
      <c r="X19" s="57">
        <v>4239</v>
      </c>
      <c r="Y19" s="57">
        <v>2356</v>
      </c>
      <c r="Z19" s="57">
        <v>1152</v>
      </c>
      <c r="AA19" s="57">
        <v>356</v>
      </c>
      <c r="AB19" s="57">
        <v>67</v>
      </c>
      <c r="AC19" s="58">
        <v>6</v>
      </c>
    </row>
    <row r="20" ht="17.45" customHeight="1">
      <c r="A20" s="39"/>
      <c r="B20" t="s" s="40">
        <v>45</v>
      </c>
      <c r="C20" s="59">
        <v>1691292</v>
      </c>
      <c r="D20" s="59">
        <v>23466</v>
      </c>
      <c r="E20" s="59">
        <v>107236</v>
      </c>
      <c r="F20" s="59">
        <v>23075</v>
      </c>
      <c r="G20" s="59">
        <v>27832</v>
      </c>
      <c r="H20" s="59">
        <v>27927</v>
      </c>
      <c r="I20" s="59">
        <v>28402</v>
      </c>
      <c r="J20" s="59">
        <v>144896</v>
      </c>
      <c r="K20" s="59">
        <v>133665</v>
      </c>
      <c r="L20" s="59">
        <v>153549</v>
      </c>
      <c r="M20" s="59">
        <v>145283</v>
      </c>
      <c r="N20" s="59">
        <v>140757</v>
      </c>
      <c r="O20" s="59">
        <v>154637</v>
      </c>
      <c r="P20" s="59">
        <v>155565</v>
      </c>
      <c r="Q20" s="59">
        <v>136589</v>
      </c>
      <c r="R20" s="59">
        <v>109115</v>
      </c>
      <c r="S20" s="59">
        <v>63949</v>
      </c>
      <c r="T20" s="59">
        <v>53035</v>
      </c>
      <c r="U20" s="59">
        <v>43197</v>
      </c>
      <c r="V20" s="59">
        <v>42183</v>
      </c>
      <c r="W20" s="59">
        <v>42520</v>
      </c>
      <c r="X20" s="59">
        <v>23643</v>
      </c>
      <c r="Y20" s="59">
        <v>11304</v>
      </c>
      <c r="Z20" s="59">
        <v>4943</v>
      </c>
      <c r="AA20" s="59">
        <v>1412</v>
      </c>
      <c r="AB20" s="59">
        <v>294</v>
      </c>
      <c r="AC20" s="60">
        <v>54</v>
      </c>
    </row>
    <row r="21" ht="20" customHeight="1">
      <c r="A21" t="s" s="43">
        <v>53</v>
      </c>
      <c r="B21" t="s" s="44">
        <v>47</v>
      </c>
      <c r="C21" s="55">
        <v>870984</v>
      </c>
      <c r="D21" s="55">
        <v>12232</v>
      </c>
      <c r="E21" s="55">
        <v>55822</v>
      </c>
      <c r="F21" s="55">
        <v>12015</v>
      </c>
      <c r="G21" s="55">
        <v>14475</v>
      </c>
      <c r="H21" s="55">
        <v>14648</v>
      </c>
      <c r="I21" s="55">
        <v>14684</v>
      </c>
      <c r="J21" s="55">
        <v>76018</v>
      </c>
      <c r="K21" s="55">
        <v>69561</v>
      </c>
      <c r="L21" s="55">
        <v>78863</v>
      </c>
      <c r="M21" s="55">
        <v>74311</v>
      </c>
      <c r="N21" s="55">
        <v>70420</v>
      </c>
      <c r="O21" s="55">
        <v>77077</v>
      </c>
      <c r="P21" s="55">
        <v>78153</v>
      </c>
      <c r="Q21" s="55">
        <v>68743</v>
      </c>
      <c r="R21" s="55">
        <v>53699</v>
      </c>
      <c r="S21" s="55">
        <v>31112</v>
      </c>
      <c r="T21" s="55">
        <v>25158</v>
      </c>
      <c r="U21" s="55">
        <v>20316</v>
      </c>
      <c r="V21" s="55">
        <v>25309</v>
      </c>
      <c r="W21" s="55">
        <v>29306</v>
      </c>
      <c r="X21" s="55">
        <v>15060</v>
      </c>
      <c r="Y21" s="55">
        <v>6456</v>
      </c>
      <c r="Z21" s="55">
        <v>2681</v>
      </c>
      <c r="AA21" s="55">
        <v>587</v>
      </c>
      <c r="AB21" s="55">
        <v>87</v>
      </c>
      <c r="AC21" s="56">
        <v>13</v>
      </c>
    </row>
    <row r="22" ht="17.45" customHeight="1">
      <c r="A22" s="47"/>
      <c r="B22" t="s" s="48">
        <v>48</v>
      </c>
      <c r="C22" s="57">
        <v>820308</v>
      </c>
      <c r="D22" s="57">
        <v>11234</v>
      </c>
      <c r="E22" s="57">
        <v>51414</v>
      </c>
      <c r="F22" s="57">
        <v>11060</v>
      </c>
      <c r="G22" s="57">
        <v>13357</v>
      </c>
      <c r="H22" s="57">
        <v>13279</v>
      </c>
      <c r="I22" s="57">
        <v>13718</v>
      </c>
      <c r="J22" s="57">
        <v>68878</v>
      </c>
      <c r="K22" s="57">
        <v>64104</v>
      </c>
      <c r="L22" s="57">
        <v>74686</v>
      </c>
      <c r="M22" s="57">
        <v>70972</v>
      </c>
      <c r="N22" s="57">
        <v>70337</v>
      </c>
      <c r="O22" s="57">
        <v>77560</v>
      </c>
      <c r="P22" s="57">
        <v>77412</v>
      </c>
      <c r="Q22" s="57">
        <v>67846</v>
      </c>
      <c r="R22" s="57">
        <v>55416</v>
      </c>
      <c r="S22" s="57">
        <v>32837</v>
      </c>
      <c r="T22" s="57">
        <v>27877</v>
      </c>
      <c r="U22" s="57">
        <v>22881</v>
      </c>
      <c r="V22" s="57">
        <v>16874</v>
      </c>
      <c r="W22" s="57">
        <v>13214</v>
      </c>
      <c r="X22" s="57">
        <v>8583</v>
      </c>
      <c r="Y22" s="57">
        <v>4848</v>
      </c>
      <c r="Z22" s="57">
        <v>2262</v>
      </c>
      <c r="AA22" s="57">
        <v>825</v>
      </c>
      <c r="AB22" s="57">
        <v>207</v>
      </c>
      <c r="AC22" s="58">
        <v>41</v>
      </c>
    </row>
    <row r="23" ht="17.45" customHeight="1">
      <c r="A23" s="39"/>
      <c r="B23" t="s" s="40">
        <v>45</v>
      </c>
      <c r="C23" s="59">
        <v>433767</v>
      </c>
      <c r="D23" s="59">
        <v>6853</v>
      </c>
      <c r="E23" s="59">
        <v>29161</v>
      </c>
      <c r="F23" s="59">
        <v>6462</v>
      </c>
      <c r="G23" s="59">
        <v>7683</v>
      </c>
      <c r="H23" s="59">
        <v>7625</v>
      </c>
      <c r="I23" s="59">
        <v>7391</v>
      </c>
      <c r="J23" s="59">
        <v>36141</v>
      </c>
      <c r="K23" s="59">
        <v>31371</v>
      </c>
      <c r="L23" s="59">
        <v>35968</v>
      </c>
      <c r="M23" s="59">
        <v>35464</v>
      </c>
      <c r="N23" s="59">
        <v>35513</v>
      </c>
      <c r="O23" s="59">
        <v>38723</v>
      </c>
      <c r="P23" s="59">
        <v>37947</v>
      </c>
      <c r="Q23" s="59">
        <v>31351</v>
      </c>
      <c r="R23" s="59">
        <v>25131</v>
      </c>
      <c r="S23" s="59">
        <v>15968</v>
      </c>
      <c r="T23" s="59">
        <v>16617</v>
      </c>
      <c r="U23" s="59">
        <v>16345</v>
      </c>
      <c r="V23" s="59">
        <v>14502</v>
      </c>
      <c r="W23" s="59">
        <v>12351</v>
      </c>
      <c r="X23" s="59">
        <v>7543</v>
      </c>
      <c r="Y23" s="59">
        <v>4088</v>
      </c>
      <c r="Z23" s="59">
        <v>1934</v>
      </c>
      <c r="AA23" s="59">
        <v>643</v>
      </c>
      <c r="AB23" s="59">
        <v>141</v>
      </c>
      <c r="AC23" s="60">
        <v>12</v>
      </c>
    </row>
    <row r="24" ht="20" customHeight="1">
      <c r="A24" t="s" s="43">
        <v>54</v>
      </c>
      <c r="B24" t="s" s="44">
        <v>47</v>
      </c>
      <c r="C24" s="55">
        <v>227559</v>
      </c>
      <c r="D24" s="55">
        <v>3610</v>
      </c>
      <c r="E24" s="55">
        <v>15227</v>
      </c>
      <c r="F24" s="55">
        <v>3417</v>
      </c>
      <c r="G24" s="55">
        <v>4021</v>
      </c>
      <c r="H24" s="55">
        <v>4009</v>
      </c>
      <c r="I24" s="55">
        <v>3780</v>
      </c>
      <c r="J24" s="55">
        <v>19012</v>
      </c>
      <c r="K24" s="55">
        <v>16252</v>
      </c>
      <c r="L24" s="55">
        <v>18469</v>
      </c>
      <c r="M24" s="55">
        <v>18210</v>
      </c>
      <c r="N24" s="55">
        <v>18312</v>
      </c>
      <c r="O24" s="55">
        <v>20590</v>
      </c>
      <c r="P24" s="55">
        <v>20760</v>
      </c>
      <c r="Q24" s="55">
        <v>17020</v>
      </c>
      <c r="R24" s="55">
        <v>13228</v>
      </c>
      <c r="S24" s="55">
        <v>8268</v>
      </c>
      <c r="T24" s="55">
        <v>8554</v>
      </c>
      <c r="U24" s="55">
        <v>8362</v>
      </c>
      <c r="V24" s="55">
        <v>7729</v>
      </c>
      <c r="W24" s="55">
        <v>6856</v>
      </c>
      <c r="X24" s="55">
        <v>3871</v>
      </c>
      <c r="Y24" s="55">
        <v>2040</v>
      </c>
      <c r="Z24" s="55">
        <v>882</v>
      </c>
      <c r="AA24" s="55">
        <v>250</v>
      </c>
      <c r="AB24" s="55">
        <v>54</v>
      </c>
      <c r="AC24" s="56">
        <v>3</v>
      </c>
    </row>
    <row r="25" ht="17.45" customHeight="1">
      <c r="A25" s="47"/>
      <c r="B25" t="s" s="48">
        <v>48</v>
      </c>
      <c r="C25" s="57">
        <v>206208</v>
      </c>
      <c r="D25" s="57">
        <v>3243</v>
      </c>
      <c r="E25" s="57">
        <v>13934</v>
      </c>
      <c r="F25" s="57">
        <v>3045</v>
      </c>
      <c r="G25" s="57">
        <v>3662</v>
      </c>
      <c r="H25" s="57">
        <v>3616</v>
      </c>
      <c r="I25" s="57">
        <v>3611</v>
      </c>
      <c r="J25" s="57">
        <v>17129</v>
      </c>
      <c r="K25" s="57">
        <v>15119</v>
      </c>
      <c r="L25" s="57">
        <v>17499</v>
      </c>
      <c r="M25" s="57">
        <v>17254</v>
      </c>
      <c r="N25" s="57">
        <v>17201</v>
      </c>
      <c r="O25" s="57">
        <v>18133</v>
      </c>
      <c r="P25" s="57">
        <v>17187</v>
      </c>
      <c r="Q25" s="57">
        <v>14331</v>
      </c>
      <c r="R25" s="57">
        <v>11903</v>
      </c>
      <c r="S25" s="57">
        <v>7700</v>
      </c>
      <c r="T25" s="57">
        <v>8063</v>
      </c>
      <c r="U25" s="57">
        <v>7983</v>
      </c>
      <c r="V25" s="57">
        <v>6773</v>
      </c>
      <c r="W25" s="57">
        <v>5495</v>
      </c>
      <c r="X25" s="57">
        <v>3672</v>
      </c>
      <c r="Y25" s="57">
        <v>2048</v>
      </c>
      <c r="Z25" s="57">
        <v>1052</v>
      </c>
      <c r="AA25" s="57">
        <v>393</v>
      </c>
      <c r="AB25" s="57">
        <v>87</v>
      </c>
      <c r="AC25" s="58">
        <v>9</v>
      </c>
    </row>
    <row r="26" ht="17.45" customHeight="1">
      <c r="A26" s="39"/>
      <c r="B26" t="s" s="40">
        <v>45</v>
      </c>
      <c r="C26" s="59">
        <v>559804</v>
      </c>
      <c r="D26" s="59">
        <v>7313</v>
      </c>
      <c r="E26" s="59">
        <v>31973</v>
      </c>
      <c r="F26" s="59">
        <v>6799</v>
      </c>
      <c r="G26" s="59">
        <v>8426</v>
      </c>
      <c r="H26" s="59">
        <v>8501</v>
      </c>
      <c r="I26" s="59">
        <v>8247</v>
      </c>
      <c r="J26" s="59">
        <v>41025</v>
      </c>
      <c r="K26" s="59">
        <v>40358</v>
      </c>
      <c r="L26" s="59">
        <v>49175</v>
      </c>
      <c r="M26" s="59">
        <v>48531</v>
      </c>
      <c r="N26" s="59">
        <v>45072</v>
      </c>
      <c r="O26" s="59">
        <v>44304</v>
      </c>
      <c r="P26" s="59">
        <v>45615</v>
      </c>
      <c r="Q26" s="59">
        <v>40885</v>
      </c>
      <c r="R26" s="59">
        <v>34823</v>
      </c>
      <c r="S26" s="59">
        <v>23275</v>
      </c>
      <c r="T26" s="59">
        <v>24047</v>
      </c>
      <c r="U26" s="59">
        <v>23686</v>
      </c>
      <c r="V26" s="59">
        <v>21343</v>
      </c>
      <c r="W26" s="59">
        <v>17518</v>
      </c>
      <c r="X26" s="59">
        <v>10920</v>
      </c>
      <c r="Y26" s="59">
        <v>5995</v>
      </c>
      <c r="Z26" s="59">
        <v>2912</v>
      </c>
      <c r="AA26" s="59">
        <v>863</v>
      </c>
      <c r="AB26" s="59">
        <v>152</v>
      </c>
      <c r="AC26" s="60">
        <v>19</v>
      </c>
    </row>
    <row r="27" ht="20" customHeight="1">
      <c r="A27" t="s" s="43">
        <v>55</v>
      </c>
      <c r="B27" t="s" s="44">
        <v>47</v>
      </c>
      <c r="C27" s="55">
        <v>294232</v>
      </c>
      <c r="D27" s="55">
        <v>3819</v>
      </c>
      <c r="E27" s="55">
        <v>16625</v>
      </c>
      <c r="F27" s="55">
        <v>3569</v>
      </c>
      <c r="G27" s="55">
        <v>4432</v>
      </c>
      <c r="H27" s="55">
        <v>4347</v>
      </c>
      <c r="I27" s="55">
        <v>4277</v>
      </c>
      <c r="J27" s="55">
        <v>21432</v>
      </c>
      <c r="K27" s="55">
        <v>20833</v>
      </c>
      <c r="L27" s="55">
        <v>25364</v>
      </c>
      <c r="M27" s="55">
        <v>24997</v>
      </c>
      <c r="N27" s="55">
        <v>24317</v>
      </c>
      <c r="O27" s="55">
        <v>24479</v>
      </c>
      <c r="P27" s="55">
        <v>25101</v>
      </c>
      <c r="Q27" s="55">
        <v>22278</v>
      </c>
      <c r="R27" s="55">
        <v>18296</v>
      </c>
      <c r="S27" s="55">
        <v>12083</v>
      </c>
      <c r="T27" s="55">
        <v>12402</v>
      </c>
      <c r="U27" s="55">
        <v>12307</v>
      </c>
      <c r="V27" s="55">
        <v>11012</v>
      </c>
      <c r="W27" s="55">
        <v>9052</v>
      </c>
      <c r="X27" s="55">
        <v>5342</v>
      </c>
      <c r="Y27" s="55">
        <v>2841</v>
      </c>
      <c r="Z27" s="55">
        <v>1278</v>
      </c>
      <c r="AA27" s="55">
        <v>314</v>
      </c>
      <c r="AB27" s="55">
        <v>53</v>
      </c>
      <c r="AC27" s="56">
        <v>7</v>
      </c>
    </row>
    <row r="28" ht="17.45" customHeight="1">
      <c r="A28" s="47"/>
      <c r="B28" t="s" s="48">
        <v>48</v>
      </c>
      <c r="C28" s="57">
        <v>265572</v>
      </c>
      <c r="D28" s="57">
        <v>3494</v>
      </c>
      <c r="E28" s="57">
        <v>15348</v>
      </c>
      <c r="F28" s="57">
        <v>3230</v>
      </c>
      <c r="G28" s="57">
        <v>3994</v>
      </c>
      <c r="H28" s="57">
        <v>4154</v>
      </c>
      <c r="I28" s="57">
        <v>3970</v>
      </c>
      <c r="J28" s="57">
        <v>19593</v>
      </c>
      <c r="K28" s="57">
        <v>19525</v>
      </c>
      <c r="L28" s="57">
        <v>23811</v>
      </c>
      <c r="M28" s="57">
        <v>23534</v>
      </c>
      <c r="N28" s="57">
        <v>20755</v>
      </c>
      <c r="O28" s="57">
        <v>19825</v>
      </c>
      <c r="P28" s="57">
        <v>20514</v>
      </c>
      <c r="Q28" s="57">
        <v>18607</v>
      </c>
      <c r="R28" s="57">
        <v>16527</v>
      </c>
      <c r="S28" s="57">
        <v>11192</v>
      </c>
      <c r="T28" s="57">
        <v>11645</v>
      </c>
      <c r="U28" s="57">
        <v>11379</v>
      </c>
      <c r="V28" s="57">
        <v>10331</v>
      </c>
      <c r="W28" s="57">
        <v>8466</v>
      </c>
      <c r="X28" s="57">
        <v>5578</v>
      </c>
      <c r="Y28" s="57">
        <v>3154</v>
      </c>
      <c r="Z28" s="57">
        <v>1634</v>
      </c>
      <c r="AA28" s="57">
        <v>549</v>
      </c>
      <c r="AB28" s="57">
        <v>99</v>
      </c>
      <c r="AC28" s="58">
        <v>12</v>
      </c>
    </row>
    <row r="29" ht="17.45" customHeight="1">
      <c r="A29" s="39"/>
      <c r="B29" t="s" s="40">
        <v>45</v>
      </c>
      <c r="C29" s="59">
        <v>1481407</v>
      </c>
      <c r="D29" s="59">
        <v>19728</v>
      </c>
      <c r="E29" s="59">
        <v>89808</v>
      </c>
      <c r="F29" s="59">
        <v>19075</v>
      </c>
      <c r="G29" s="59">
        <v>23424</v>
      </c>
      <c r="H29" s="59">
        <v>23828</v>
      </c>
      <c r="I29" s="59">
        <v>23481</v>
      </c>
      <c r="J29" s="59">
        <v>120384</v>
      </c>
      <c r="K29" s="59">
        <v>118771</v>
      </c>
      <c r="L29" s="59">
        <v>144101</v>
      </c>
      <c r="M29" s="59">
        <v>140898</v>
      </c>
      <c r="N29" s="59">
        <v>119920</v>
      </c>
      <c r="O29" s="59">
        <v>125297</v>
      </c>
      <c r="P29" s="59">
        <v>128294</v>
      </c>
      <c r="Q29" s="59">
        <v>116696</v>
      </c>
      <c r="R29" s="59">
        <v>98946</v>
      </c>
      <c r="S29" s="59">
        <v>59721</v>
      </c>
      <c r="T29" s="59">
        <v>50950</v>
      </c>
      <c r="U29" s="59">
        <v>43987</v>
      </c>
      <c r="V29" s="59">
        <v>38666</v>
      </c>
      <c r="W29" s="59">
        <v>32568</v>
      </c>
      <c r="X29" s="59">
        <v>18613</v>
      </c>
      <c r="Y29" s="59">
        <v>8982</v>
      </c>
      <c r="Z29" s="59">
        <v>3879</v>
      </c>
      <c r="AA29" s="59">
        <v>1008</v>
      </c>
      <c r="AB29" s="59">
        <v>169</v>
      </c>
      <c r="AC29" s="60">
        <v>21</v>
      </c>
    </row>
    <row r="30" ht="20" customHeight="1">
      <c r="A30" t="s" s="43">
        <v>56</v>
      </c>
      <c r="B30" t="s" s="44">
        <v>47</v>
      </c>
      <c r="C30" s="55">
        <v>760633</v>
      </c>
      <c r="D30" s="55">
        <v>10328</v>
      </c>
      <c r="E30" s="55">
        <v>46619</v>
      </c>
      <c r="F30" s="55">
        <v>9823</v>
      </c>
      <c r="G30" s="55">
        <v>12340</v>
      </c>
      <c r="H30" s="55">
        <v>12343</v>
      </c>
      <c r="I30" s="55">
        <v>12113</v>
      </c>
      <c r="J30" s="55">
        <v>62667</v>
      </c>
      <c r="K30" s="55">
        <v>61508</v>
      </c>
      <c r="L30" s="55">
        <v>74084</v>
      </c>
      <c r="M30" s="55">
        <v>72572</v>
      </c>
      <c r="N30" s="55">
        <v>61255</v>
      </c>
      <c r="O30" s="55">
        <v>63655</v>
      </c>
      <c r="P30" s="55">
        <v>64988</v>
      </c>
      <c r="Q30" s="55">
        <v>59333</v>
      </c>
      <c r="R30" s="55">
        <v>50149</v>
      </c>
      <c r="S30" s="55">
        <v>30425</v>
      </c>
      <c r="T30" s="55">
        <v>25524</v>
      </c>
      <c r="U30" s="55">
        <v>21695</v>
      </c>
      <c r="V30" s="55">
        <v>20720</v>
      </c>
      <c r="W30" s="55">
        <v>18962</v>
      </c>
      <c r="X30" s="55">
        <v>10009</v>
      </c>
      <c r="Y30" s="55">
        <v>4122</v>
      </c>
      <c r="Z30" s="55">
        <v>1599</v>
      </c>
      <c r="AA30" s="55">
        <v>358</v>
      </c>
      <c r="AB30" s="55">
        <v>57</v>
      </c>
      <c r="AC30" s="56">
        <v>4</v>
      </c>
    </row>
    <row r="31" ht="17.45" customHeight="1">
      <c r="A31" s="47"/>
      <c r="B31" t="s" s="48">
        <v>48</v>
      </c>
      <c r="C31" s="57">
        <v>720774</v>
      </c>
      <c r="D31" s="57">
        <v>9400</v>
      </c>
      <c r="E31" s="57">
        <v>43189</v>
      </c>
      <c r="F31" s="57">
        <v>9252</v>
      </c>
      <c r="G31" s="57">
        <v>11084</v>
      </c>
      <c r="H31" s="57">
        <v>11485</v>
      </c>
      <c r="I31" s="57">
        <v>11368</v>
      </c>
      <c r="J31" s="57">
        <v>57717</v>
      </c>
      <c r="K31" s="57">
        <v>57263</v>
      </c>
      <c r="L31" s="57">
        <v>70017</v>
      </c>
      <c r="M31" s="57">
        <v>68326</v>
      </c>
      <c r="N31" s="57">
        <v>58665</v>
      </c>
      <c r="O31" s="57">
        <v>61642</v>
      </c>
      <c r="P31" s="57">
        <v>63306</v>
      </c>
      <c r="Q31" s="57">
        <v>57363</v>
      </c>
      <c r="R31" s="57">
        <v>48797</v>
      </c>
      <c r="S31" s="57">
        <v>29296</v>
      </c>
      <c r="T31" s="57">
        <v>25426</v>
      </c>
      <c r="U31" s="57">
        <v>22292</v>
      </c>
      <c r="V31" s="57">
        <v>17946</v>
      </c>
      <c r="W31" s="57">
        <v>13606</v>
      </c>
      <c r="X31" s="57">
        <v>8604</v>
      </c>
      <c r="Y31" s="57">
        <v>4860</v>
      </c>
      <c r="Z31" s="57">
        <v>2280</v>
      </c>
      <c r="AA31" s="57">
        <v>650</v>
      </c>
      <c r="AB31" s="57">
        <v>112</v>
      </c>
      <c r="AC31" s="58">
        <v>17</v>
      </c>
    </row>
    <row r="32" ht="17.45" customHeight="1">
      <c r="A32" s="39"/>
      <c r="B32" t="s" s="40">
        <v>45</v>
      </c>
      <c r="C32" s="59">
        <v>1305640</v>
      </c>
      <c r="D32" s="59">
        <v>17350</v>
      </c>
      <c r="E32" s="59">
        <v>75439</v>
      </c>
      <c r="F32" s="59">
        <v>16965</v>
      </c>
      <c r="G32" s="59">
        <v>19844</v>
      </c>
      <c r="H32" s="59">
        <v>19535</v>
      </c>
      <c r="I32" s="59">
        <v>19095</v>
      </c>
      <c r="J32" s="59">
        <v>95775</v>
      </c>
      <c r="K32" s="59">
        <v>99548</v>
      </c>
      <c r="L32" s="59">
        <v>124018</v>
      </c>
      <c r="M32" s="59">
        <v>125590</v>
      </c>
      <c r="N32" s="59">
        <v>105043</v>
      </c>
      <c r="O32" s="59">
        <v>101885</v>
      </c>
      <c r="P32" s="59">
        <v>104640</v>
      </c>
      <c r="Q32" s="59">
        <v>96238</v>
      </c>
      <c r="R32" s="59">
        <v>83163</v>
      </c>
      <c r="S32" s="59">
        <v>54343</v>
      </c>
      <c r="T32" s="59">
        <v>52334</v>
      </c>
      <c r="U32" s="59">
        <v>51010</v>
      </c>
      <c r="V32" s="59">
        <v>45310</v>
      </c>
      <c r="W32" s="59">
        <v>34341</v>
      </c>
      <c r="X32" s="59">
        <v>21396</v>
      </c>
      <c r="Y32" s="59">
        <v>11295</v>
      </c>
      <c r="Z32" s="59">
        <v>5271</v>
      </c>
      <c r="AA32" s="59">
        <v>1431</v>
      </c>
      <c r="AB32" s="59">
        <v>197</v>
      </c>
      <c r="AC32" s="60">
        <v>23</v>
      </c>
    </row>
    <row r="33" ht="20" customHeight="1">
      <c r="A33" t="s" s="43">
        <v>57</v>
      </c>
      <c r="B33" t="s" s="44">
        <v>47</v>
      </c>
      <c r="C33" s="55">
        <v>677292</v>
      </c>
      <c r="D33" s="55">
        <v>9087</v>
      </c>
      <c r="E33" s="55">
        <v>39324</v>
      </c>
      <c r="F33" s="55">
        <v>8787</v>
      </c>
      <c r="G33" s="55">
        <v>10311</v>
      </c>
      <c r="H33" s="55">
        <v>10269</v>
      </c>
      <c r="I33" s="55">
        <v>9957</v>
      </c>
      <c r="J33" s="55">
        <v>50301</v>
      </c>
      <c r="K33" s="55">
        <v>52151</v>
      </c>
      <c r="L33" s="55">
        <v>63761</v>
      </c>
      <c r="M33" s="55">
        <v>64788</v>
      </c>
      <c r="N33" s="55">
        <v>54956</v>
      </c>
      <c r="O33" s="55">
        <v>54452</v>
      </c>
      <c r="P33" s="55">
        <v>55908</v>
      </c>
      <c r="Q33" s="55">
        <v>51228</v>
      </c>
      <c r="R33" s="55">
        <v>43734</v>
      </c>
      <c r="S33" s="55">
        <v>28293</v>
      </c>
      <c r="T33" s="55">
        <v>27220</v>
      </c>
      <c r="U33" s="55">
        <v>25666</v>
      </c>
      <c r="V33" s="55">
        <v>22486</v>
      </c>
      <c r="W33" s="55">
        <v>16990</v>
      </c>
      <c r="X33" s="55">
        <v>9703</v>
      </c>
      <c r="Y33" s="55">
        <v>4649</v>
      </c>
      <c r="Z33" s="55">
        <v>2035</v>
      </c>
      <c r="AA33" s="55">
        <v>485</v>
      </c>
      <c r="AB33" s="55">
        <v>69</v>
      </c>
      <c r="AC33" s="56">
        <v>6</v>
      </c>
    </row>
    <row r="34" ht="17.45" customHeight="1">
      <c r="A34" s="47"/>
      <c r="B34" t="s" s="48">
        <v>48</v>
      </c>
      <c r="C34" s="57">
        <v>628348</v>
      </c>
      <c r="D34" s="57">
        <v>8263</v>
      </c>
      <c r="E34" s="57">
        <v>36115</v>
      </c>
      <c r="F34" s="57">
        <v>8178</v>
      </c>
      <c r="G34" s="57">
        <v>9533</v>
      </c>
      <c r="H34" s="57">
        <v>9266</v>
      </c>
      <c r="I34" s="57">
        <v>9138</v>
      </c>
      <c r="J34" s="57">
        <v>45474</v>
      </c>
      <c r="K34" s="57">
        <v>47397</v>
      </c>
      <c r="L34" s="57">
        <v>60257</v>
      </c>
      <c r="M34" s="57">
        <v>60802</v>
      </c>
      <c r="N34" s="57">
        <v>50087</v>
      </c>
      <c r="O34" s="57">
        <v>47433</v>
      </c>
      <c r="P34" s="57">
        <v>48732</v>
      </c>
      <c r="Q34" s="57">
        <v>45010</v>
      </c>
      <c r="R34" s="57">
        <v>39429</v>
      </c>
      <c r="S34" s="57">
        <v>26050</v>
      </c>
      <c r="T34" s="57">
        <v>25114</v>
      </c>
      <c r="U34" s="57">
        <v>25344</v>
      </c>
      <c r="V34" s="57">
        <v>22824</v>
      </c>
      <c r="W34" s="57">
        <v>17351</v>
      </c>
      <c r="X34" s="57">
        <v>11693</v>
      </c>
      <c r="Y34" s="57">
        <v>6646</v>
      </c>
      <c r="Z34" s="57">
        <v>3236</v>
      </c>
      <c r="AA34" s="57">
        <v>946</v>
      </c>
      <c r="AB34" s="57">
        <v>128</v>
      </c>
      <c r="AC34" s="58">
        <v>17</v>
      </c>
    </row>
    <row r="35" ht="17.45" customHeight="1">
      <c r="A35" s="39"/>
      <c r="B35" t="s" s="40">
        <v>45</v>
      </c>
      <c r="C35" s="59">
        <v>544038</v>
      </c>
      <c r="D35" s="59">
        <v>6803</v>
      </c>
      <c r="E35" s="59">
        <v>30805</v>
      </c>
      <c r="F35" s="59">
        <v>6879</v>
      </c>
      <c r="G35" s="59">
        <v>8069</v>
      </c>
      <c r="H35" s="59">
        <v>7998</v>
      </c>
      <c r="I35" s="59">
        <v>7859</v>
      </c>
      <c r="J35" s="59">
        <v>38352</v>
      </c>
      <c r="K35" s="59">
        <v>37898</v>
      </c>
      <c r="L35" s="59">
        <v>46998</v>
      </c>
      <c r="M35" s="59">
        <v>47228</v>
      </c>
      <c r="N35" s="59">
        <v>42751</v>
      </c>
      <c r="O35" s="59">
        <v>44107</v>
      </c>
      <c r="P35" s="59">
        <v>45408</v>
      </c>
      <c r="Q35" s="59">
        <v>41307</v>
      </c>
      <c r="R35" s="59">
        <v>35703</v>
      </c>
      <c r="S35" s="59">
        <v>24095</v>
      </c>
      <c r="T35" s="59">
        <v>23484</v>
      </c>
      <c r="U35" s="59">
        <v>23478</v>
      </c>
      <c r="V35" s="59">
        <v>20762</v>
      </c>
      <c r="W35" s="59">
        <v>16622</v>
      </c>
      <c r="X35" s="59">
        <v>10006</v>
      </c>
      <c r="Y35" s="59">
        <v>5184</v>
      </c>
      <c r="Z35" s="59">
        <v>2332</v>
      </c>
      <c r="AA35" s="59">
        <v>607</v>
      </c>
      <c r="AB35" s="59">
        <v>96</v>
      </c>
      <c r="AC35" s="60">
        <v>12</v>
      </c>
    </row>
    <row r="36" ht="20" customHeight="1">
      <c r="A36" t="s" s="43">
        <v>58</v>
      </c>
      <c r="B36" t="s" s="44">
        <v>47</v>
      </c>
      <c r="C36" s="55">
        <v>284252</v>
      </c>
      <c r="D36" s="55">
        <v>3566</v>
      </c>
      <c r="E36" s="55">
        <v>15942</v>
      </c>
      <c r="F36" s="55">
        <v>3595</v>
      </c>
      <c r="G36" s="55">
        <v>4171</v>
      </c>
      <c r="H36" s="55">
        <v>4141</v>
      </c>
      <c r="I36" s="55">
        <v>4035</v>
      </c>
      <c r="J36" s="55">
        <v>20028</v>
      </c>
      <c r="K36" s="55">
        <v>19588</v>
      </c>
      <c r="L36" s="55">
        <v>24130</v>
      </c>
      <c r="M36" s="55">
        <v>24462</v>
      </c>
      <c r="N36" s="55">
        <v>22378</v>
      </c>
      <c r="O36" s="55">
        <v>24009</v>
      </c>
      <c r="P36" s="55">
        <v>24698</v>
      </c>
      <c r="Q36" s="55">
        <v>22220</v>
      </c>
      <c r="R36" s="55">
        <v>19193</v>
      </c>
      <c r="S36" s="55">
        <v>12386</v>
      </c>
      <c r="T36" s="55">
        <v>11985</v>
      </c>
      <c r="U36" s="55">
        <v>11886</v>
      </c>
      <c r="V36" s="55">
        <v>10624</v>
      </c>
      <c r="W36" s="55">
        <v>8722</v>
      </c>
      <c r="X36" s="55">
        <v>4844</v>
      </c>
      <c r="Y36" s="55">
        <v>2318</v>
      </c>
      <c r="Z36" s="55">
        <v>1005</v>
      </c>
      <c r="AA36" s="55">
        <v>232</v>
      </c>
      <c r="AB36" s="55">
        <v>32</v>
      </c>
      <c r="AC36" s="56">
        <v>4</v>
      </c>
    </row>
    <row r="37" ht="17.45" customHeight="1">
      <c r="A37" s="47"/>
      <c r="B37" t="s" s="48">
        <v>48</v>
      </c>
      <c r="C37" s="57">
        <v>259786</v>
      </c>
      <c r="D37" s="57">
        <v>3237</v>
      </c>
      <c r="E37" s="57">
        <v>14863</v>
      </c>
      <c r="F37" s="57">
        <v>3284</v>
      </c>
      <c r="G37" s="57">
        <v>3898</v>
      </c>
      <c r="H37" s="57">
        <v>3857</v>
      </c>
      <c r="I37" s="57">
        <v>3824</v>
      </c>
      <c r="J37" s="57">
        <v>18324</v>
      </c>
      <c r="K37" s="57">
        <v>18310</v>
      </c>
      <c r="L37" s="57">
        <v>22868</v>
      </c>
      <c r="M37" s="57">
        <v>22766</v>
      </c>
      <c r="N37" s="57">
        <v>20373</v>
      </c>
      <c r="O37" s="57">
        <v>20098</v>
      </c>
      <c r="P37" s="57">
        <v>20710</v>
      </c>
      <c r="Q37" s="57">
        <v>19087</v>
      </c>
      <c r="R37" s="57">
        <v>16510</v>
      </c>
      <c r="S37" s="57">
        <v>11709</v>
      </c>
      <c r="T37" s="57">
        <v>11499</v>
      </c>
      <c r="U37" s="57">
        <v>11592</v>
      </c>
      <c r="V37" s="57">
        <v>10138</v>
      </c>
      <c r="W37" s="57">
        <v>7900</v>
      </c>
      <c r="X37" s="57">
        <v>5162</v>
      </c>
      <c r="Y37" s="57">
        <v>2866</v>
      </c>
      <c r="Z37" s="57">
        <v>1327</v>
      </c>
      <c r="AA37" s="57">
        <v>375</v>
      </c>
      <c r="AB37" s="57">
        <v>64</v>
      </c>
      <c r="AC37" s="58">
        <v>8</v>
      </c>
    </row>
    <row r="38" ht="17.45" customHeight="1">
      <c r="A38" s="39"/>
      <c r="B38" t="s" s="40">
        <v>45</v>
      </c>
      <c r="C38" s="59">
        <v>746241</v>
      </c>
      <c r="D38" s="59">
        <v>10022</v>
      </c>
      <c r="E38" s="59">
        <v>42508</v>
      </c>
      <c r="F38" s="59">
        <v>9758</v>
      </c>
      <c r="G38" s="59">
        <v>11424</v>
      </c>
      <c r="H38" s="59">
        <v>10848</v>
      </c>
      <c r="I38" s="59">
        <v>10478</v>
      </c>
      <c r="J38" s="59">
        <v>45755</v>
      </c>
      <c r="K38" s="59">
        <v>47928</v>
      </c>
      <c r="L38" s="59">
        <v>62389</v>
      </c>
      <c r="M38" s="59">
        <v>69866</v>
      </c>
      <c r="N38" s="59">
        <v>60572</v>
      </c>
      <c r="O38" s="59">
        <v>59441</v>
      </c>
      <c r="P38" s="59">
        <v>57483</v>
      </c>
      <c r="Q38" s="59">
        <v>52099</v>
      </c>
      <c r="R38" s="59">
        <v>47187</v>
      </c>
      <c r="S38" s="59">
        <v>35189</v>
      </c>
      <c r="T38" s="59">
        <v>36229</v>
      </c>
      <c r="U38" s="59">
        <v>36293</v>
      </c>
      <c r="V38" s="59">
        <v>32033</v>
      </c>
      <c r="W38" s="59">
        <v>23896</v>
      </c>
      <c r="X38" s="59">
        <v>14745</v>
      </c>
      <c r="Y38" s="59">
        <v>7953</v>
      </c>
      <c r="Z38" s="59">
        <v>3627</v>
      </c>
      <c r="AA38" s="59">
        <v>906</v>
      </c>
      <c r="AB38" s="59">
        <v>113</v>
      </c>
      <c r="AC38" s="60">
        <v>7</v>
      </c>
    </row>
    <row r="39" ht="20" customHeight="1">
      <c r="A39" t="s" s="43">
        <v>59</v>
      </c>
      <c r="B39" t="s" s="44">
        <v>47</v>
      </c>
      <c r="C39" s="55">
        <v>394739</v>
      </c>
      <c r="D39" s="55">
        <v>5306</v>
      </c>
      <c r="E39" s="55">
        <v>22419</v>
      </c>
      <c r="F39" s="55">
        <v>5094</v>
      </c>
      <c r="G39" s="55">
        <v>6046</v>
      </c>
      <c r="H39" s="55">
        <v>5747</v>
      </c>
      <c r="I39" s="55">
        <v>5532</v>
      </c>
      <c r="J39" s="55">
        <v>23970</v>
      </c>
      <c r="K39" s="55">
        <v>24785</v>
      </c>
      <c r="L39" s="55">
        <v>32190</v>
      </c>
      <c r="M39" s="55">
        <v>35711</v>
      </c>
      <c r="N39" s="55">
        <v>32774</v>
      </c>
      <c r="O39" s="55">
        <v>34797</v>
      </c>
      <c r="P39" s="55">
        <v>33681</v>
      </c>
      <c r="Q39" s="55">
        <v>29440</v>
      </c>
      <c r="R39" s="55">
        <v>26106</v>
      </c>
      <c r="S39" s="55">
        <v>18772</v>
      </c>
      <c r="T39" s="55">
        <v>18616</v>
      </c>
      <c r="U39" s="55">
        <v>18161</v>
      </c>
      <c r="V39" s="55">
        <v>15480</v>
      </c>
      <c r="W39" s="55">
        <v>11383</v>
      </c>
      <c r="X39" s="55">
        <v>6346</v>
      </c>
      <c r="Y39" s="55">
        <v>3157</v>
      </c>
      <c r="Z39" s="55">
        <v>1310</v>
      </c>
      <c r="AA39" s="55">
        <v>292</v>
      </c>
      <c r="AB39" s="55">
        <v>40</v>
      </c>
      <c r="AC39" s="56">
        <v>3</v>
      </c>
    </row>
    <row r="40" ht="17.45" customHeight="1">
      <c r="A40" s="47"/>
      <c r="B40" t="s" s="48">
        <v>48</v>
      </c>
      <c r="C40" s="57">
        <v>351502</v>
      </c>
      <c r="D40" s="57">
        <v>4716</v>
      </c>
      <c r="E40" s="57">
        <v>20089</v>
      </c>
      <c r="F40" s="57">
        <v>4664</v>
      </c>
      <c r="G40" s="57">
        <v>5378</v>
      </c>
      <c r="H40" s="57">
        <v>5101</v>
      </c>
      <c r="I40" s="57">
        <v>4946</v>
      </c>
      <c r="J40" s="57">
        <v>21785</v>
      </c>
      <c r="K40" s="57">
        <v>23143</v>
      </c>
      <c r="L40" s="57">
        <v>30199</v>
      </c>
      <c r="M40" s="57">
        <v>34155</v>
      </c>
      <c r="N40" s="57">
        <v>27798</v>
      </c>
      <c r="O40" s="57">
        <v>24644</v>
      </c>
      <c r="P40" s="57">
        <v>23802</v>
      </c>
      <c r="Q40" s="57">
        <v>22659</v>
      </c>
      <c r="R40" s="57">
        <v>21081</v>
      </c>
      <c r="S40" s="57">
        <v>16417</v>
      </c>
      <c r="T40" s="57">
        <v>17613</v>
      </c>
      <c r="U40" s="57">
        <v>18132</v>
      </c>
      <c r="V40" s="57">
        <v>16553</v>
      </c>
      <c r="W40" s="57">
        <v>12513</v>
      </c>
      <c r="X40" s="57">
        <v>8399</v>
      </c>
      <c r="Y40" s="57">
        <v>4796</v>
      </c>
      <c r="Z40" s="57">
        <v>2317</v>
      </c>
      <c r="AA40" s="57">
        <v>614</v>
      </c>
      <c r="AB40" s="57">
        <v>73</v>
      </c>
      <c r="AC40" s="58">
        <v>4</v>
      </c>
    </row>
    <row r="41" ht="17.45" customHeight="1">
      <c r="A41" s="39"/>
      <c r="B41" t="s" s="40">
        <v>45</v>
      </c>
      <c r="C41" s="59">
        <v>562662</v>
      </c>
      <c r="D41" s="59">
        <v>7475</v>
      </c>
      <c r="E41" s="59">
        <v>32140</v>
      </c>
      <c r="F41" s="59">
        <v>7540</v>
      </c>
      <c r="G41" s="59">
        <v>8652</v>
      </c>
      <c r="H41" s="59">
        <v>8165</v>
      </c>
      <c r="I41" s="59">
        <v>7783</v>
      </c>
      <c r="J41" s="59">
        <v>34192</v>
      </c>
      <c r="K41" s="59">
        <v>33851</v>
      </c>
      <c r="L41" s="59">
        <v>44719</v>
      </c>
      <c r="M41" s="59">
        <v>49206</v>
      </c>
      <c r="N41" s="59">
        <v>45882</v>
      </c>
      <c r="O41" s="59">
        <v>46272</v>
      </c>
      <c r="P41" s="59">
        <v>46233</v>
      </c>
      <c r="Q41" s="59">
        <v>40693</v>
      </c>
      <c r="R41" s="59">
        <v>35647</v>
      </c>
      <c r="S41" s="59">
        <v>24678</v>
      </c>
      <c r="T41" s="59">
        <v>26418</v>
      </c>
      <c r="U41" s="59">
        <v>27504</v>
      </c>
      <c r="V41" s="59">
        <v>26025</v>
      </c>
      <c r="W41" s="59">
        <v>19547</v>
      </c>
      <c r="X41" s="59">
        <v>12089</v>
      </c>
      <c r="Y41" s="59">
        <v>6239</v>
      </c>
      <c r="Z41" s="59">
        <v>3021</v>
      </c>
      <c r="AA41" s="59">
        <v>719</v>
      </c>
      <c r="AB41" s="59">
        <v>100</v>
      </c>
      <c r="AC41" s="60">
        <v>12</v>
      </c>
    </row>
    <row r="42" ht="20" customHeight="1">
      <c r="A42" t="s" s="43">
        <v>60</v>
      </c>
      <c r="B42" t="s" s="44">
        <v>47</v>
      </c>
      <c r="C42" s="55">
        <v>297023</v>
      </c>
      <c r="D42" s="55">
        <v>3834</v>
      </c>
      <c r="E42" s="55">
        <v>16760</v>
      </c>
      <c r="F42" s="55">
        <v>3950</v>
      </c>
      <c r="G42" s="55">
        <v>4496</v>
      </c>
      <c r="H42" s="55">
        <v>4293</v>
      </c>
      <c r="I42" s="55">
        <v>4021</v>
      </c>
      <c r="J42" s="55">
        <v>17732</v>
      </c>
      <c r="K42" s="55">
        <v>17502</v>
      </c>
      <c r="L42" s="55">
        <v>23034</v>
      </c>
      <c r="M42" s="55">
        <v>24946</v>
      </c>
      <c r="N42" s="55">
        <v>24502</v>
      </c>
      <c r="O42" s="55">
        <v>26607</v>
      </c>
      <c r="P42" s="55">
        <v>27234</v>
      </c>
      <c r="Q42" s="55">
        <v>23245</v>
      </c>
      <c r="R42" s="55">
        <v>19700</v>
      </c>
      <c r="S42" s="55">
        <v>12848</v>
      </c>
      <c r="T42" s="55">
        <v>13228</v>
      </c>
      <c r="U42" s="55">
        <v>13607</v>
      </c>
      <c r="V42" s="55">
        <v>12690</v>
      </c>
      <c r="W42" s="55">
        <v>9699</v>
      </c>
      <c r="X42" s="55">
        <v>5652</v>
      </c>
      <c r="Y42" s="55">
        <v>2690</v>
      </c>
      <c r="Z42" s="55">
        <v>1224</v>
      </c>
      <c r="AA42" s="55">
        <v>251</v>
      </c>
      <c r="AB42" s="55">
        <v>34</v>
      </c>
      <c r="AC42" s="56">
        <v>4</v>
      </c>
    </row>
    <row r="43" ht="17.45" customHeight="1">
      <c r="A43" s="47"/>
      <c r="B43" t="s" s="48">
        <v>48</v>
      </c>
      <c r="C43" s="57">
        <v>265639</v>
      </c>
      <c r="D43" s="57">
        <v>3641</v>
      </c>
      <c r="E43" s="57">
        <v>15380</v>
      </c>
      <c r="F43" s="57">
        <v>3590</v>
      </c>
      <c r="G43" s="57">
        <v>4156</v>
      </c>
      <c r="H43" s="57">
        <v>3872</v>
      </c>
      <c r="I43" s="57">
        <v>3762</v>
      </c>
      <c r="J43" s="57">
        <v>16460</v>
      </c>
      <c r="K43" s="57">
        <v>16349</v>
      </c>
      <c r="L43" s="57">
        <v>21685</v>
      </c>
      <c r="M43" s="57">
        <v>24260</v>
      </c>
      <c r="N43" s="57">
        <v>21380</v>
      </c>
      <c r="O43" s="57">
        <v>19665</v>
      </c>
      <c r="P43" s="57">
        <v>18999</v>
      </c>
      <c r="Q43" s="57">
        <v>17448</v>
      </c>
      <c r="R43" s="57">
        <v>15947</v>
      </c>
      <c r="S43" s="57">
        <v>11830</v>
      </c>
      <c r="T43" s="57">
        <v>13190</v>
      </c>
      <c r="U43" s="57">
        <v>13897</v>
      </c>
      <c r="V43" s="57">
        <v>13335</v>
      </c>
      <c r="W43" s="57">
        <v>9848</v>
      </c>
      <c r="X43" s="57">
        <v>6437</v>
      </c>
      <c r="Y43" s="57">
        <v>3549</v>
      </c>
      <c r="Z43" s="57">
        <v>1797</v>
      </c>
      <c r="AA43" s="57">
        <v>468</v>
      </c>
      <c r="AB43" s="57">
        <v>66</v>
      </c>
      <c r="AC43" s="58">
        <v>8</v>
      </c>
    </row>
    <row r="44" ht="17.45" customHeight="1">
      <c r="A44" s="39"/>
      <c r="B44" t="s" s="40">
        <v>45</v>
      </c>
      <c r="C44" s="59">
        <v>1103723</v>
      </c>
      <c r="D44" s="59">
        <v>13058</v>
      </c>
      <c r="E44" s="59">
        <v>58478</v>
      </c>
      <c r="F44" s="59">
        <v>12695</v>
      </c>
      <c r="G44" s="59">
        <v>15549</v>
      </c>
      <c r="H44" s="59">
        <v>15163</v>
      </c>
      <c r="I44" s="59">
        <v>15071</v>
      </c>
      <c r="J44" s="59">
        <v>75164</v>
      </c>
      <c r="K44" s="59">
        <v>74964</v>
      </c>
      <c r="L44" s="59">
        <v>93753</v>
      </c>
      <c r="M44" s="59">
        <v>96933</v>
      </c>
      <c r="N44" s="59">
        <v>85529</v>
      </c>
      <c r="O44" s="59">
        <v>92185</v>
      </c>
      <c r="P44" s="59">
        <v>97853</v>
      </c>
      <c r="Q44" s="59">
        <v>88670</v>
      </c>
      <c r="R44" s="59">
        <v>74352</v>
      </c>
      <c r="S44" s="59">
        <v>47107</v>
      </c>
      <c r="T44" s="59">
        <v>45350</v>
      </c>
      <c r="U44" s="59">
        <v>45100</v>
      </c>
      <c r="V44" s="59">
        <v>43426</v>
      </c>
      <c r="W44" s="59">
        <v>33783</v>
      </c>
      <c r="X44" s="59">
        <v>20947</v>
      </c>
      <c r="Y44" s="59">
        <v>10315</v>
      </c>
      <c r="Z44" s="59">
        <v>5287</v>
      </c>
      <c r="AA44" s="59">
        <v>1253</v>
      </c>
      <c r="AB44" s="59">
        <v>195</v>
      </c>
      <c r="AC44" s="60">
        <v>21</v>
      </c>
    </row>
    <row r="45" ht="20" customHeight="1">
      <c r="A45" t="s" s="43">
        <v>61</v>
      </c>
      <c r="B45" t="s" s="44">
        <v>47</v>
      </c>
      <c r="C45" s="55">
        <v>571162</v>
      </c>
      <c r="D45" s="55">
        <v>6846</v>
      </c>
      <c r="E45" s="55">
        <v>30671</v>
      </c>
      <c r="F45" s="55">
        <v>6687</v>
      </c>
      <c r="G45" s="55">
        <v>8247</v>
      </c>
      <c r="H45" s="55">
        <v>7894</v>
      </c>
      <c r="I45" s="55">
        <v>7843</v>
      </c>
      <c r="J45" s="55">
        <v>38759</v>
      </c>
      <c r="K45" s="55">
        <v>38721</v>
      </c>
      <c r="L45" s="55">
        <v>48194</v>
      </c>
      <c r="M45" s="55">
        <v>49882</v>
      </c>
      <c r="N45" s="55">
        <v>44196</v>
      </c>
      <c r="O45" s="55">
        <v>48336</v>
      </c>
      <c r="P45" s="55">
        <v>52490</v>
      </c>
      <c r="Q45" s="55">
        <v>47501</v>
      </c>
      <c r="R45" s="55">
        <v>39343</v>
      </c>
      <c r="S45" s="55">
        <v>24237</v>
      </c>
      <c r="T45" s="55">
        <v>22648</v>
      </c>
      <c r="U45" s="55">
        <v>22208</v>
      </c>
      <c r="V45" s="55">
        <v>21764</v>
      </c>
      <c r="W45" s="55">
        <v>17812</v>
      </c>
      <c r="X45" s="55">
        <v>10223</v>
      </c>
      <c r="Y45" s="55">
        <v>4644</v>
      </c>
      <c r="Z45" s="55">
        <v>2124</v>
      </c>
      <c r="AA45" s="55">
        <v>481</v>
      </c>
      <c r="AB45" s="55">
        <v>71</v>
      </c>
      <c r="AC45" s="56">
        <v>11</v>
      </c>
    </row>
    <row r="46" ht="17.45" customHeight="1">
      <c r="A46" s="47"/>
      <c r="B46" t="s" s="48">
        <v>48</v>
      </c>
      <c r="C46" s="57">
        <v>532561</v>
      </c>
      <c r="D46" s="57">
        <v>6212</v>
      </c>
      <c r="E46" s="57">
        <v>27807</v>
      </c>
      <c r="F46" s="57">
        <v>6008</v>
      </c>
      <c r="G46" s="57">
        <v>7302</v>
      </c>
      <c r="H46" s="57">
        <v>7269</v>
      </c>
      <c r="I46" s="57">
        <v>7228</v>
      </c>
      <c r="J46" s="57">
        <v>36405</v>
      </c>
      <c r="K46" s="57">
        <v>36243</v>
      </c>
      <c r="L46" s="57">
        <v>45559</v>
      </c>
      <c r="M46" s="57">
        <v>47051</v>
      </c>
      <c r="N46" s="57">
        <v>41333</v>
      </c>
      <c r="O46" s="57">
        <v>43849</v>
      </c>
      <c r="P46" s="57">
        <v>45363</v>
      </c>
      <c r="Q46" s="57">
        <v>41169</v>
      </c>
      <c r="R46" s="57">
        <v>35009</v>
      </c>
      <c r="S46" s="57">
        <v>22870</v>
      </c>
      <c r="T46" s="57">
        <v>22702</v>
      </c>
      <c r="U46" s="57">
        <v>22892</v>
      </c>
      <c r="V46" s="57">
        <v>21662</v>
      </c>
      <c r="W46" s="57">
        <v>15971</v>
      </c>
      <c r="X46" s="57">
        <v>10724</v>
      </c>
      <c r="Y46" s="57">
        <v>5671</v>
      </c>
      <c r="Z46" s="57">
        <v>3163</v>
      </c>
      <c r="AA46" s="57">
        <v>772</v>
      </c>
      <c r="AB46" s="57">
        <v>124</v>
      </c>
      <c r="AC46" s="58">
        <v>10</v>
      </c>
    </row>
    <row r="47" ht="17.45" customHeight="1">
      <c r="A47" s="39"/>
      <c r="B47" t="s" s="40">
        <v>45</v>
      </c>
      <c r="C47" s="59">
        <v>1230352</v>
      </c>
      <c r="D47" s="59">
        <v>15163</v>
      </c>
      <c r="E47" s="59">
        <v>67831</v>
      </c>
      <c r="F47" s="59">
        <v>14881</v>
      </c>
      <c r="G47" s="59">
        <v>17794</v>
      </c>
      <c r="H47" s="59">
        <v>17732</v>
      </c>
      <c r="I47" s="59">
        <v>17424</v>
      </c>
      <c r="J47" s="59">
        <v>85442</v>
      </c>
      <c r="K47" s="59">
        <v>81806</v>
      </c>
      <c r="L47" s="59">
        <v>104917</v>
      </c>
      <c r="M47" s="59">
        <v>117907</v>
      </c>
      <c r="N47" s="59">
        <v>108000</v>
      </c>
      <c r="O47" s="59">
        <v>106341</v>
      </c>
      <c r="P47" s="59">
        <v>106728</v>
      </c>
      <c r="Q47" s="59">
        <v>99053</v>
      </c>
      <c r="R47" s="59">
        <v>88836</v>
      </c>
      <c r="S47" s="59">
        <v>56136</v>
      </c>
      <c r="T47" s="59">
        <v>49353</v>
      </c>
      <c r="U47" s="59">
        <v>42420</v>
      </c>
      <c r="V47" s="59">
        <v>36891</v>
      </c>
      <c r="W47" s="59">
        <v>30990</v>
      </c>
      <c r="X47" s="59">
        <v>18971</v>
      </c>
      <c r="Y47" s="59">
        <v>8744</v>
      </c>
      <c r="Z47" s="59">
        <v>3851</v>
      </c>
      <c r="AA47" s="59">
        <v>830</v>
      </c>
      <c r="AB47" s="59">
        <v>128</v>
      </c>
      <c r="AC47" s="60">
        <v>14</v>
      </c>
    </row>
    <row r="48" ht="20" customHeight="1">
      <c r="A48" t="s" s="43">
        <v>62</v>
      </c>
      <c r="B48" t="s" s="44">
        <v>47</v>
      </c>
      <c r="C48" s="55">
        <v>639380</v>
      </c>
      <c r="D48" s="55">
        <v>7813</v>
      </c>
      <c r="E48" s="55">
        <v>35186</v>
      </c>
      <c r="F48" s="55">
        <v>7671</v>
      </c>
      <c r="G48" s="55">
        <v>9296</v>
      </c>
      <c r="H48" s="55">
        <v>9190</v>
      </c>
      <c r="I48" s="55">
        <v>9029</v>
      </c>
      <c r="J48" s="55">
        <v>44587</v>
      </c>
      <c r="K48" s="55">
        <v>42063</v>
      </c>
      <c r="L48" s="55">
        <v>54177</v>
      </c>
      <c r="M48" s="55">
        <v>60986</v>
      </c>
      <c r="N48" s="55">
        <v>56527</v>
      </c>
      <c r="O48" s="55">
        <v>56697</v>
      </c>
      <c r="P48" s="55">
        <v>56602</v>
      </c>
      <c r="Q48" s="55">
        <v>50736</v>
      </c>
      <c r="R48" s="55">
        <v>44693</v>
      </c>
      <c r="S48" s="55">
        <v>28111</v>
      </c>
      <c r="T48" s="55">
        <v>24819</v>
      </c>
      <c r="U48" s="55">
        <v>20939</v>
      </c>
      <c r="V48" s="55">
        <v>20071</v>
      </c>
      <c r="W48" s="55">
        <v>18441</v>
      </c>
      <c r="X48" s="55">
        <v>10445</v>
      </c>
      <c r="Y48" s="55">
        <v>4354</v>
      </c>
      <c r="Z48" s="55">
        <v>1731</v>
      </c>
      <c r="AA48" s="55">
        <v>334</v>
      </c>
      <c r="AB48" s="55">
        <v>61</v>
      </c>
      <c r="AC48" s="56">
        <v>7</v>
      </c>
    </row>
    <row r="49" ht="17.45" customHeight="1">
      <c r="A49" s="47"/>
      <c r="B49" t="s" s="48">
        <v>48</v>
      </c>
      <c r="C49" s="57">
        <v>590972</v>
      </c>
      <c r="D49" s="57">
        <v>7350</v>
      </c>
      <c r="E49" s="57">
        <v>32645</v>
      </c>
      <c r="F49" s="57">
        <v>7210</v>
      </c>
      <c r="G49" s="57">
        <v>8498</v>
      </c>
      <c r="H49" s="57">
        <v>8542</v>
      </c>
      <c r="I49" s="57">
        <v>8395</v>
      </c>
      <c r="J49" s="57">
        <v>40855</v>
      </c>
      <c r="K49" s="57">
        <v>39743</v>
      </c>
      <c r="L49" s="57">
        <v>50740</v>
      </c>
      <c r="M49" s="57">
        <v>56921</v>
      </c>
      <c r="N49" s="57">
        <v>51473</v>
      </c>
      <c r="O49" s="57">
        <v>49644</v>
      </c>
      <c r="P49" s="57">
        <v>50126</v>
      </c>
      <c r="Q49" s="57">
        <v>48317</v>
      </c>
      <c r="R49" s="57">
        <v>44143</v>
      </c>
      <c r="S49" s="57">
        <v>28025</v>
      </c>
      <c r="T49" s="57">
        <v>24534</v>
      </c>
      <c r="U49" s="57">
        <v>21481</v>
      </c>
      <c r="V49" s="57">
        <v>16820</v>
      </c>
      <c r="W49" s="57">
        <v>12549</v>
      </c>
      <c r="X49" s="57">
        <v>8526</v>
      </c>
      <c r="Y49" s="57">
        <v>4390</v>
      </c>
      <c r="Z49" s="57">
        <v>2120</v>
      </c>
      <c r="AA49" s="57">
        <v>496</v>
      </c>
      <c r="AB49" s="57">
        <v>67</v>
      </c>
      <c r="AC49" s="58">
        <v>7</v>
      </c>
    </row>
    <row r="50" ht="17.45" customHeight="1">
      <c r="A50" s="39"/>
      <c r="B50" t="s" s="40">
        <v>45</v>
      </c>
      <c r="C50" s="59">
        <v>909015</v>
      </c>
      <c r="D50" s="59">
        <v>10868</v>
      </c>
      <c r="E50" s="59">
        <v>50686</v>
      </c>
      <c r="F50" s="59">
        <v>10991</v>
      </c>
      <c r="G50" s="59">
        <v>13177</v>
      </c>
      <c r="H50" s="59">
        <v>13389</v>
      </c>
      <c r="I50" s="59">
        <v>13129</v>
      </c>
      <c r="J50" s="59">
        <v>62028</v>
      </c>
      <c r="K50" s="59">
        <v>61327</v>
      </c>
      <c r="L50" s="59">
        <v>76879</v>
      </c>
      <c r="M50" s="59">
        <v>83531</v>
      </c>
      <c r="N50" s="59">
        <v>73864</v>
      </c>
      <c r="O50" s="59">
        <v>74780</v>
      </c>
      <c r="P50" s="59">
        <v>75731</v>
      </c>
      <c r="Q50" s="59">
        <v>70225</v>
      </c>
      <c r="R50" s="59">
        <v>62712</v>
      </c>
      <c r="S50" s="59">
        <v>41479</v>
      </c>
      <c r="T50" s="59">
        <v>39557</v>
      </c>
      <c r="U50" s="59">
        <v>37317</v>
      </c>
      <c r="V50" s="59">
        <v>32804</v>
      </c>
      <c r="W50" s="59">
        <v>26451</v>
      </c>
      <c r="X50" s="59">
        <v>16576</v>
      </c>
      <c r="Y50" s="59">
        <v>8051</v>
      </c>
      <c r="Z50" s="59">
        <v>3339</v>
      </c>
      <c r="AA50" s="59">
        <v>689</v>
      </c>
      <c r="AB50" s="59">
        <v>109</v>
      </c>
      <c r="AC50" s="60">
        <v>12</v>
      </c>
    </row>
    <row r="51" ht="20" customHeight="1">
      <c r="A51" t="s" s="43">
        <v>63</v>
      </c>
      <c r="B51" t="s" s="44">
        <v>47</v>
      </c>
      <c r="C51" s="55">
        <v>475160</v>
      </c>
      <c r="D51" s="55">
        <v>5715</v>
      </c>
      <c r="E51" s="55">
        <v>26508</v>
      </c>
      <c r="F51" s="55">
        <v>5680</v>
      </c>
      <c r="G51" s="55">
        <v>6939</v>
      </c>
      <c r="H51" s="55">
        <v>7079</v>
      </c>
      <c r="I51" s="55">
        <v>6810</v>
      </c>
      <c r="J51" s="55">
        <v>32105</v>
      </c>
      <c r="K51" s="55">
        <v>31641</v>
      </c>
      <c r="L51" s="55">
        <v>39508</v>
      </c>
      <c r="M51" s="55">
        <v>42907</v>
      </c>
      <c r="N51" s="55">
        <v>39150</v>
      </c>
      <c r="O51" s="55">
        <v>40837</v>
      </c>
      <c r="P51" s="55">
        <v>40925</v>
      </c>
      <c r="Q51" s="55">
        <v>37000</v>
      </c>
      <c r="R51" s="55">
        <v>32871</v>
      </c>
      <c r="S51" s="55">
        <v>21321</v>
      </c>
      <c r="T51" s="55">
        <v>20347</v>
      </c>
      <c r="U51" s="55">
        <v>18975</v>
      </c>
      <c r="V51" s="55">
        <v>16831</v>
      </c>
      <c r="W51" s="55">
        <v>14257</v>
      </c>
      <c r="X51" s="55">
        <v>8412</v>
      </c>
      <c r="Y51" s="55">
        <v>3975</v>
      </c>
      <c r="Z51" s="55">
        <v>1542</v>
      </c>
      <c r="AA51" s="55">
        <v>279</v>
      </c>
      <c r="AB51" s="55">
        <v>51</v>
      </c>
      <c r="AC51" s="56">
        <v>3</v>
      </c>
    </row>
    <row r="52" ht="17.45" customHeight="1">
      <c r="A52" s="47"/>
      <c r="B52" t="s" s="48">
        <v>48</v>
      </c>
      <c r="C52" s="57">
        <v>433855</v>
      </c>
      <c r="D52" s="57">
        <v>5153</v>
      </c>
      <c r="E52" s="57">
        <v>24178</v>
      </c>
      <c r="F52" s="57">
        <v>5311</v>
      </c>
      <c r="G52" s="57">
        <v>6238</v>
      </c>
      <c r="H52" s="57">
        <v>6310</v>
      </c>
      <c r="I52" s="57">
        <v>6319</v>
      </c>
      <c r="J52" s="57">
        <v>29923</v>
      </c>
      <c r="K52" s="57">
        <v>29686</v>
      </c>
      <c r="L52" s="57">
        <v>37371</v>
      </c>
      <c r="M52" s="57">
        <v>40624</v>
      </c>
      <c r="N52" s="57">
        <v>34714</v>
      </c>
      <c r="O52" s="57">
        <v>33943</v>
      </c>
      <c r="P52" s="57">
        <v>34806</v>
      </c>
      <c r="Q52" s="57">
        <v>33225</v>
      </c>
      <c r="R52" s="57">
        <v>29841</v>
      </c>
      <c r="S52" s="57">
        <v>20158</v>
      </c>
      <c r="T52" s="57">
        <v>19210</v>
      </c>
      <c r="U52" s="57">
        <v>18342</v>
      </c>
      <c r="V52" s="57">
        <v>15973</v>
      </c>
      <c r="W52" s="57">
        <v>12194</v>
      </c>
      <c r="X52" s="57">
        <v>8164</v>
      </c>
      <c r="Y52" s="57">
        <v>4076</v>
      </c>
      <c r="Z52" s="57">
        <v>1797</v>
      </c>
      <c r="AA52" s="57">
        <v>410</v>
      </c>
      <c r="AB52" s="57">
        <v>58</v>
      </c>
      <c r="AC52" s="58">
        <v>9</v>
      </c>
    </row>
    <row r="53" ht="17.45" customHeight="1">
      <c r="A53" s="39"/>
      <c r="B53" t="s" s="40">
        <v>45</v>
      </c>
      <c r="C53" s="59">
        <v>247801</v>
      </c>
      <c r="D53" s="59">
        <v>3099</v>
      </c>
      <c r="E53" s="59">
        <v>14108</v>
      </c>
      <c r="F53" s="59">
        <v>3281</v>
      </c>
      <c r="G53" s="59">
        <v>3674</v>
      </c>
      <c r="H53" s="59">
        <v>3649</v>
      </c>
      <c r="I53" s="59">
        <v>3504</v>
      </c>
      <c r="J53" s="59">
        <v>16328</v>
      </c>
      <c r="K53" s="59">
        <v>15754</v>
      </c>
      <c r="L53" s="59">
        <v>20817</v>
      </c>
      <c r="M53" s="59">
        <v>22540</v>
      </c>
      <c r="N53" s="59">
        <v>21544</v>
      </c>
      <c r="O53" s="59">
        <v>20653</v>
      </c>
      <c r="P53" s="59">
        <v>20163</v>
      </c>
      <c r="Q53" s="59">
        <v>18341</v>
      </c>
      <c r="R53" s="59">
        <v>15754</v>
      </c>
      <c r="S53" s="59">
        <v>11174</v>
      </c>
      <c r="T53" s="59">
        <v>10423</v>
      </c>
      <c r="U53" s="59">
        <v>9857</v>
      </c>
      <c r="V53" s="59">
        <v>8946</v>
      </c>
      <c r="W53" s="59">
        <v>8636</v>
      </c>
      <c r="X53" s="59">
        <v>5561</v>
      </c>
      <c r="Y53" s="59">
        <v>2629</v>
      </c>
      <c r="Z53" s="59">
        <v>1157</v>
      </c>
      <c r="AA53" s="59">
        <v>264</v>
      </c>
      <c r="AB53" s="59">
        <v>45</v>
      </c>
      <c r="AC53" s="60">
        <v>8</v>
      </c>
    </row>
    <row r="54" ht="20" customHeight="1">
      <c r="A54" t="s" s="43">
        <v>64</v>
      </c>
      <c r="B54" t="s" s="44">
        <v>47</v>
      </c>
      <c r="C54" s="55">
        <v>133318</v>
      </c>
      <c r="D54" s="55">
        <v>1639</v>
      </c>
      <c r="E54" s="55">
        <v>7337</v>
      </c>
      <c r="F54" s="55">
        <v>1709</v>
      </c>
      <c r="G54" s="55">
        <v>1908</v>
      </c>
      <c r="H54" s="55">
        <v>1877</v>
      </c>
      <c r="I54" s="55">
        <v>1843</v>
      </c>
      <c r="J54" s="55">
        <v>8542</v>
      </c>
      <c r="K54" s="55">
        <v>8281</v>
      </c>
      <c r="L54" s="55">
        <v>10707</v>
      </c>
      <c r="M54" s="55">
        <v>11782</v>
      </c>
      <c r="N54" s="55">
        <v>11937</v>
      </c>
      <c r="O54" s="55">
        <v>12137</v>
      </c>
      <c r="P54" s="55">
        <v>11588</v>
      </c>
      <c r="Q54" s="55">
        <v>10032</v>
      </c>
      <c r="R54" s="55">
        <v>8095</v>
      </c>
      <c r="S54" s="55">
        <v>5567</v>
      </c>
      <c r="T54" s="55">
        <v>5222</v>
      </c>
      <c r="U54" s="55">
        <v>4807</v>
      </c>
      <c r="V54" s="55">
        <v>4635</v>
      </c>
      <c r="W54" s="55">
        <v>5248</v>
      </c>
      <c r="X54" s="55">
        <v>3362</v>
      </c>
      <c r="Y54" s="55">
        <v>1563</v>
      </c>
      <c r="Z54" s="55">
        <v>691</v>
      </c>
      <c r="AA54" s="55">
        <v>119</v>
      </c>
      <c r="AB54" s="55">
        <v>23</v>
      </c>
      <c r="AC54" s="56">
        <v>4</v>
      </c>
    </row>
    <row r="55" ht="17.45" customHeight="1">
      <c r="A55" s="47"/>
      <c r="B55" t="s" s="48">
        <v>48</v>
      </c>
      <c r="C55" s="57">
        <v>114483</v>
      </c>
      <c r="D55" s="57">
        <v>1460</v>
      </c>
      <c r="E55" s="57">
        <v>6771</v>
      </c>
      <c r="F55" s="57">
        <v>1572</v>
      </c>
      <c r="G55" s="57">
        <v>1766</v>
      </c>
      <c r="H55" s="57">
        <v>1772</v>
      </c>
      <c r="I55" s="57">
        <v>1661</v>
      </c>
      <c r="J55" s="57">
        <v>7786</v>
      </c>
      <c r="K55" s="57">
        <v>7473</v>
      </c>
      <c r="L55" s="57">
        <v>10110</v>
      </c>
      <c r="M55" s="57">
        <v>10758</v>
      </c>
      <c r="N55" s="57">
        <v>9607</v>
      </c>
      <c r="O55" s="57">
        <v>8516</v>
      </c>
      <c r="P55" s="57">
        <v>8575</v>
      </c>
      <c r="Q55" s="57">
        <v>8309</v>
      </c>
      <c r="R55" s="57">
        <v>7659</v>
      </c>
      <c r="S55" s="57">
        <v>5607</v>
      </c>
      <c r="T55" s="57">
        <v>5201</v>
      </c>
      <c r="U55" s="57">
        <v>5050</v>
      </c>
      <c r="V55" s="57">
        <v>4311</v>
      </c>
      <c r="W55" s="57">
        <v>3388</v>
      </c>
      <c r="X55" s="57">
        <v>2199</v>
      </c>
      <c r="Y55" s="57">
        <v>1066</v>
      </c>
      <c r="Z55" s="57">
        <v>466</v>
      </c>
      <c r="AA55" s="57">
        <v>145</v>
      </c>
      <c r="AB55" s="57">
        <v>22</v>
      </c>
      <c r="AC55" s="58">
        <v>4</v>
      </c>
    </row>
    <row r="56" ht="17.45" customHeight="1">
      <c r="A56" s="39"/>
      <c r="B56" t="s" s="40">
        <v>45</v>
      </c>
      <c r="C56" s="59">
        <v>355686</v>
      </c>
      <c r="D56" s="59">
        <v>4280</v>
      </c>
      <c r="E56" s="59">
        <v>20009</v>
      </c>
      <c r="F56" s="59">
        <v>4253</v>
      </c>
      <c r="G56" s="59">
        <v>5213</v>
      </c>
      <c r="H56" s="59">
        <v>5316</v>
      </c>
      <c r="I56" s="59">
        <v>5227</v>
      </c>
      <c r="J56" s="59">
        <v>24901</v>
      </c>
      <c r="K56" s="59">
        <v>23499</v>
      </c>
      <c r="L56" s="59">
        <v>30375</v>
      </c>
      <c r="M56" s="59">
        <v>31928</v>
      </c>
      <c r="N56" s="59">
        <v>29664</v>
      </c>
      <c r="O56" s="59">
        <v>28584</v>
      </c>
      <c r="P56" s="59">
        <v>28785</v>
      </c>
      <c r="Q56" s="59">
        <v>27934</v>
      </c>
      <c r="R56" s="59">
        <v>24101</v>
      </c>
      <c r="S56" s="59">
        <v>16090</v>
      </c>
      <c r="T56" s="59">
        <v>14813</v>
      </c>
      <c r="U56" s="59">
        <v>13321</v>
      </c>
      <c r="V56" s="59">
        <v>12239</v>
      </c>
      <c r="W56" s="59">
        <v>11803</v>
      </c>
      <c r="X56" s="59">
        <v>7454</v>
      </c>
      <c r="Y56" s="59">
        <v>3696</v>
      </c>
      <c r="Z56" s="59">
        <v>1645</v>
      </c>
      <c r="AA56" s="59">
        <v>454</v>
      </c>
      <c r="AB56" s="59">
        <v>86</v>
      </c>
      <c r="AC56" s="60">
        <v>25</v>
      </c>
    </row>
    <row r="57" ht="20" customHeight="1">
      <c r="A57" t="s" s="43">
        <v>65</v>
      </c>
      <c r="B57" t="s" s="44">
        <v>47</v>
      </c>
      <c r="C57" s="55">
        <v>188587</v>
      </c>
      <c r="D57" s="55">
        <v>2223</v>
      </c>
      <c r="E57" s="55">
        <v>10353</v>
      </c>
      <c r="F57" s="55">
        <v>2297</v>
      </c>
      <c r="G57" s="55">
        <v>2654</v>
      </c>
      <c r="H57" s="55">
        <v>2755</v>
      </c>
      <c r="I57" s="55">
        <v>2647</v>
      </c>
      <c r="J57" s="55">
        <v>12760</v>
      </c>
      <c r="K57" s="55">
        <v>12102</v>
      </c>
      <c r="L57" s="55">
        <v>15780</v>
      </c>
      <c r="M57" s="55">
        <v>16535</v>
      </c>
      <c r="N57" s="55">
        <v>15839</v>
      </c>
      <c r="O57" s="55">
        <v>15908</v>
      </c>
      <c r="P57" s="55">
        <v>15550</v>
      </c>
      <c r="Q57" s="55">
        <v>14710</v>
      </c>
      <c r="R57" s="55">
        <v>12610</v>
      </c>
      <c r="S57" s="55">
        <v>8019</v>
      </c>
      <c r="T57" s="55">
        <v>7328</v>
      </c>
      <c r="U57" s="55">
        <v>6499</v>
      </c>
      <c r="V57" s="55">
        <v>6684</v>
      </c>
      <c r="W57" s="55">
        <v>7497</v>
      </c>
      <c r="X57" s="55">
        <v>4706</v>
      </c>
      <c r="Y57" s="55">
        <v>2279</v>
      </c>
      <c r="Z57" s="55">
        <v>938</v>
      </c>
      <c r="AA57" s="55">
        <v>203</v>
      </c>
      <c r="AB57" s="55">
        <v>46</v>
      </c>
      <c r="AC57" s="56">
        <v>18</v>
      </c>
    </row>
    <row r="58" ht="17.45" customHeight="1">
      <c r="A58" s="47"/>
      <c r="B58" t="s" s="48">
        <v>48</v>
      </c>
      <c r="C58" s="57">
        <v>167099</v>
      </c>
      <c r="D58" s="57">
        <v>2057</v>
      </c>
      <c r="E58" s="57">
        <v>9656</v>
      </c>
      <c r="F58" s="57">
        <v>1956</v>
      </c>
      <c r="G58" s="57">
        <v>2559</v>
      </c>
      <c r="H58" s="57">
        <v>2561</v>
      </c>
      <c r="I58" s="57">
        <v>2580</v>
      </c>
      <c r="J58" s="57">
        <v>12141</v>
      </c>
      <c r="K58" s="57">
        <v>11397</v>
      </c>
      <c r="L58" s="57">
        <v>14595</v>
      </c>
      <c r="M58" s="57">
        <v>15393</v>
      </c>
      <c r="N58" s="57">
        <v>13825</v>
      </c>
      <c r="O58" s="57">
        <v>12676</v>
      </c>
      <c r="P58" s="57">
        <v>13235</v>
      </c>
      <c r="Q58" s="57">
        <v>13224</v>
      </c>
      <c r="R58" s="57">
        <v>11491</v>
      </c>
      <c r="S58" s="57">
        <v>8071</v>
      </c>
      <c r="T58" s="57">
        <v>7485</v>
      </c>
      <c r="U58" s="57">
        <v>6822</v>
      </c>
      <c r="V58" s="57">
        <v>5555</v>
      </c>
      <c r="W58" s="57">
        <v>4306</v>
      </c>
      <c r="X58" s="57">
        <v>2748</v>
      </c>
      <c r="Y58" s="57">
        <v>1417</v>
      </c>
      <c r="Z58" s="57">
        <v>707</v>
      </c>
      <c r="AA58" s="57">
        <v>251</v>
      </c>
      <c r="AB58" s="57">
        <v>40</v>
      </c>
      <c r="AC58" s="58">
        <v>7</v>
      </c>
    </row>
    <row r="59" ht="17.45" customHeight="1">
      <c r="A59" s="39"/>
      <c r="B59" t="s" s="40">
        <v>45</v>
      </c>
      <c r="C59" s="59">
        <v>89013</v>
      </c>
      <c r="D59" s="59">
        <v>1047</v>
      </c>
      <c r="E59" s="59">
        <v>4478</v>
      </c>
      <c r="F59" s="59">
        <v>1003</v>
      </c>
      <c r="G59" s="59">
        <v>1238</v>
      </c>
      <c r="H59" s="59">
        <v>1081</v>
      </c>
      <c r="I59" s="59">
        <v>1156</v>
      </c>
      <c r="J59" s="59">
        <v>5498</v>
      </c>
      <c r="K59" s="59">
        <v>5674</v>
      </c>
      <c r="L59" s="59">
        <v>7446</v>
      </c>
      <c r="M59" s="59">
        <v>8066</v>
      </c>
      <c r="N59" s="59">
        <v>7289</v>
      </c>
      <c r="O59" s="59">
        <v>6726</v>
      </c>
      <c r="P59" s="59">
        <v>6681</v>
      </c>
      <c r="Q59" s="59">
        <v>6251</v>
      </c>
      <c r="R59" s="59">
        <v>5558</v>
      </c>
      <c r="S59" s="59">
        <v>3919</v>
      </c>
      <c r="T59" s="59">
        <v>3660</v>
      </c>
      <c r="U59" s="59">
        <v>4164</v>
      </c>
      <c r="V59" s="59">
        <v>4469</v>
      </c>
      <c r="W59" s="59">
        <v>3656</v>
      </c>
      <c r="X59" s="59">
        <v>2414</v>
      </c>
      <c r="Y59" s="59">
        <v>1186</v>
      </c>
      <c r="Z59" s="59">
        <v>616</v>
      </c>
      <c r="AA59" s="59">
        <v>173</v>
      </c>
      <c r="AB59" s="59">
        <v>39</v>
      </c>
      <c r="AC59" s="60">
        <v>3</v>
      </c>
    </row>
    <row r="60" ht="20" customHeight="1">
      <c r="A60" t="s" s="43">
        <v>66</v>
      </c>
      <c r="B60" t="s" s="44">
        <v>47</v>
      </c>
      <c r="C60" s="55">
        <v>46722</v>
      </c>
      <c r="D60" s="55">
        <v>555</v>
      </c>
      <c r="E60" s="55">
        <v>2363</v>
      </c>
      <c r="F60" s="55">
        <v>534</v>
      </c>
      <c r="G60" s="55">
        <v>658</v>
      </c>
      <c r="H60" s="55">
        <v>575</v>
      </c>
      <c r="I60" s="55">
        <v>596</v>
      </c>
      <c r="J60" s="55">
        <v>2886</v>
      </c>
      <c r="K60" s="55">
        <v>2868</v>
      </c>
      <c r="L60" s="55">
        <v>3876</v>
      </c>
      <c r="M60" s="55">
        <v>4257</v>
      </c>
      <c r="N60" s="55">
        <v>3981</v>
      </c>
      <c r="O60" s="55">
        <v>3782</v>
      </c>
      <c r="P60" s="55">
        <v>3713</v>
      </c>
      <c r="Q60" s="55">
        <v>3443</v>
      </c>
      <c r="R60" s="55">
        <v>2852</v>
      </c>
      <c r="S60" s="55">
        <v>1927</v>
      </c>
      <c r="T60" s="55">
        <v>1848</v>
      </c>
      <c r="U60" s="55">
        <v>2116</v>
      </c>
      <c r="V60" s="55">
        <v>2318</v>
      </c>
      <c r="W60" s="55">
        <v>1921</v>
      </c>
      <c r="X60" s="55">
        <v>1180</v>
      </c>
      <c r="Y60" s="55">
        <v>519</v>
      </c>
      <c r="Z60" s="55">
        <v>242</v>
      </c>
      <c r="AA60" s="55">
        <v>60</v>
      </c>
      <c r="AB60" s="55">
        <v>14</v>
      </c>
      <c r="AC60" s="56">
        <v>1</v>
      </c>
    </row>
    <row r="61" ht="17.45" customHeight="1">
      <c r="A61" s="47"/>
      <c r="B61" t="s" s="48">
        <v>48</v>
      </c>
      <c r="C61" s="57">
        <v>42291</v>
      </c>
      <c r="D61" s="57">
        <v>492</v>
      </c>
      <c r="E61" s="57">
        <v>2115</v>
      </c>
      <c r="F61" s="57">
        <v>469</v>
      </c>
      <c r="G61" s="57">
        <v>580</v>
      </c>
      <c r="H61" s="57">
        <v>506</v>
      </c>
      <c r="I61" s="57">
        <v>560</v>
      </c>
      <c r="J61" s="57">
        <v>2612</v>
      </c>
      <c r="K61" s="57">
        <v>2806</v>
      </c>
      <c r="L61" s="57">
        <v>3570</v>
      </c>
      <c r="M61" s="57">
        <v>3809</v>
      </c>
      <c r="N61" s="57">
        <v>3308</v>
      </c>
      <c r="O61" s="57">
        <v>2944</v>
      </c>
      <c r="P61" s="57">
        <v>2968</v>
      </c>
      <c r="Q61" s="57">
        <v>2808</v>
      </c>
      <c r="R61" s="57">
        <v>2706</v>
      </c>
      <c r="S61" s="57">
        <v>1992</v>
      </c>
      <c r="T61" s="57">
        <v>1812</v>
      </c>
      <c r="U61" s="57">
        <v>2048</v>
      </c>
      <c r="V61" s="57">
        <v>2151</v>
      </c>
      <c r="W61" s="57">
        <v>1735</v>
      </c>
      <c r="X61" s="57">
        <v>1234</v>
      </c>
      <c r="Y61" s="57">
        <v>667</v>
      </c>
      <c r="Z61" s="57">
        <v>374</v>
      </c>
      <c r="AA61" s="57">
        <v>113</v>
      </c>
      <c r="AB61" s="57">
        <v>25</v>
      </c>
      <c r="AC61" s="58">
        <v>2</v>
      </c>
    </row>
    <row r="62" ht="17.45" customHeight="1">
      <c r="A62" s="39"/>
      <c r="B62" t="s" s="40">
        <v>45</v>
      </c>
      <c r="C62" s="59">
        <v>385201</v>
      </c>
      <c r="D62" s="59">
        <v>4312</v>
      </c>
      <c r="E62" s="59">
        <v>20257</v>
      </c>
      <c r="F62" s="59">
        <v>4329</v>
      </c>
      <c r="G62" s="59">
        <v>5137</v>
      </c>
      <c r="H62" s="59">
        <v>5358</v>
      </c>
      <c r="I62" s="59">
        <v>5433</v>
      </c>
      <c r="J62" s="59">
        <v>28089</v>
      </c>
      <c r="K62" s="59">
        <v>27009</v>
      </c>
      <c r="L62" s="59">
        <v>31222</v>
      </c>
      <c r="M62" s="59">
        <v>33067</v>
      </c>
      <c r="N62" s="59">
        <v>32600</v>
      </c>
      <c r="O62" s="59">
        <v>34456</v>
      </c>
      <c r="P62" s="59">
        <v>35381</v>
      </c>
      <c r="Q62" s="59">
        <v>33150</v>
      </c>
      <c r="R62" s="59">
        <v>28072</v>
      </c>
      <c r="S62" s="59">
        <v>16210</v>
      </c>
      <c r="T62" s="59">
        <v>14950</v>
      </c>
      <c r="U62" s="59">
        <v>13170</v>
      </c>
      <c r="V62" s="59">
        <v>11389</v>
      </c>
      <c r="W62" s="59">
        <v>10182</v>
      </c>
      <c r="X62" s="59">
        <v>6658</v>
      </c>
      <c r="Y62" s="59">
        <v>3159</v>
      </c>
      <c r="Z62" s="59">
        <v>1386</v>
      </c>
      <c r="AA62" s="59">
        <v>366</v>
      </c>
      <c r="AB62" s="59">
        <v>98</v>
      </c>
      <c r="AC62" s="60">
        <v>18</v>
      </c>
    </row>
    <row r="63" ht="20" customHeight="1">
      <c r="A63" t="s" s="43">
        <v>67</v>
      </c>
      <c r="B63" t="s" s="44">
        <v>47</v>
      </c>
      <c r="C63" s="55">
        <v>197737</v>
      </c>
      <c r="D63" s="55">
        <v>2266</v>
      </c>
      <c r="E63" s="55">
        <v>10583</v>
      </c>
      <c r="F63" s="55">
        <v>2245</v>
      </c>
      <c r="G63" s="55">
        <v>2650</v>
      </c>
      <c r="H63" s="55">
        <v>2868</v>
      </c>
      <c r="I63" s="55">
        <v>2820</v>
      </c>
      <c r="J63" s="55">
        <v>14561</v>
      </c>
      <c r="K63" s="55">
        <v>13983</v>
      </c>
      <c r="L63" s="55">
        <v>16145</v>
      </c>
      <c r="M63" s="55">
        <v>16938</v>
      </c>
      <c r="N63" s="55">
        <v>16856</v>
      </c>
      <c r="O63" s="55">
        <v>17750</v>
      </c>
      <c r="P63" s="55">
        <v>18128</v>
      </c>
      <c r="Q63" s="55">
        <v>16899</v>
      </c>
      <c r="R63" s="55">
        <v>14043</v>
      </c>
      <c r="S63" s="55">
        <v>8071</v>
      </c>
      <c r="T63" s="55">
        <v>7259</v>
      </c>
      <c r="U63" s="55">
        <v>6187</v>
      </c>
      <c r="V63" s="55">
        <v>5939</v>
      </c>
      <c r="W63" s="55">
        <v>5793</v>
      </c>
      <c r="X63" s="55">
        <v>3833</v>
      </c>
      <c r="Y63" s="55">
        <v>1661</v>
      </c>
      <c r="Z63" s="55">
        <v>674</v>
      </c>
      <c r="AA63" s="55">
        <v>128</v>
      </c>
      <c r="AB63" s="55">
        <v>31</v>
      </c>
      <c r="AC63" s="56">
        <v>9</v>
      </c>
    </row>
    <row r="64" ht="17.45" customHeight="1">
      <c r="A64" s="47"/>
      <c r="B64" t="s" s="48">
        <v>48</v>
      </c>
      <c r="C64" s="57">
        <v>187464</v>
      </c>
      <c r="D64" s="57">
        <v>2046</v>
      </c>
      <c r="E64" s="57">
        <v>9674</v>
      </c>
      <c r="F64" s="57">
        <v>2084</v>
      </c>
      <c r="G64" s="57">
        <v>2487</v>
      </c>
      <c r="H64" s="57">
        <v>2490</v>
      </c>
      <c r="I64" s="57">
        <v>2613</v>
      </c>
      <c r="J64" s="57">
        <v>13528</v>
      </c>
      <c r="K64" s="57">
        <v>13026</v>
      </c>
      <c r="L64" s="57">
        <v>15077</v>
      </c>
      <c r="M64" s="57">
        <v>16129</v>
      </c>
      <c r="N64" s="57">
        <v>15744</v>
      </c>
      <c r="O64" s="57">
        <v>16706</v>
      </c>
      <c r="P64" s="57">
        <v>17253</v>
      </c>
      <c r="Q64" s="57">
        <v>16251</v>
      </c>
      <c r="R64" s="57">
        <v>14029</v>
      </c>
      <c r="S64" s="57">
        <v>8139</v>
      </c>
      <c r="T64" s="57">
        <v>7691</v>
      </c>
      <c r="U64" s="57">
        <v>6983</v>
      </c>
      <c r="V64" s="57">
        <v>5450</v>
      </c>
      <c r="W64" s="57">
        <v>4389</v>
      </c>
      <c r="X64" s="57">
        <v>2825</v>
      </c>
      <c r="Y64" s="57">
        <v>1498</v>
      </c>
      <c r="Z64" s="57">
        <v>712</v>
      </c>
      <c r="AA64" s="57">
        <v>238</v>
      </c>
      <c r="AB64" s="57">
        <v>67</v>
      </c>
      <c r="AC64" s="58">
        <v>9</v>
      </c>
    </row>
    <row r="65" ht="17.45" customHeight="1">
      <c r="A65" s="39"/>
      <c r="B65" t="s" s="40">
        <v>45</v>
      </c>
      <c r="C65" s="59">
        <v>361958</v>
      </c>
      <c r="D65" s="59">
        <v>4757</v>
      </c>
      <c r="E65" s="59">
        <v>21794</v>
      </c>
      <c r="F65" s="59">
        <v>4624</v>
      </c>
      <c r="G65" s="59">
        <v>5683</v>
      </c>
      <c r="H65" s="59">
        <v>5710</v>
      </c>
      <c r="I65" s="59">
        <v>5777</v>
      </c>
      <c r="J65" s="59">
        <v>29202</v>
      </c>
      <c r="K65" s="59">
        <v>27070</v>
      </c>
      <c r="L65" s="59">
        <v>30817</v>
      </c>
      <c r="M65" s="59">
        <v>29829</v>
      </c>
      <c r="N65" s="59">
        <v>29303</v>
      </c>
      <c r="O65" s="59">
        <v>33026</v>
      </c>
      <c r="P65" s="59">
        <v>33002</v>
      </c>
      <c r="Q65" s="59">
        <v>29099</v>
      </c>
      <c r="R65" s="59">
        <v>24569</v>
      </c>
      <c r="S65" s="59">
        <v>14919</v>
      </c>
      <c r="T65" s="59">
        <v>12985</v>
      </c>
      <c r="U65" s="59">
        <v>10907</v>
      </c>
      <c r="V65" s="59">
        <v>9700</v>
      </c>
      <c r="W65" s="59">
        <v>9651</v>
      </c>
      <c r="X65" s="59">
        <v>6495</v>
      </c>
      <c r="Y65" s="59">
        <v>3066</v>
      </c>
      <c r="Z65" s="59">
        <v>1293</v>
      </c>
      <c r="AA65" s="59">
        <v>345</v>
      </c>
      <c r="AB65" s="59">
        <v>102</v>
      </c>
      <c r="AC65" s="60">
        <v>27</v>
      </c>
    </row>
    <row r="66" ht="20" customHeight="1">
      <c r="A66" t="s" s="43">
        <v>68</v>
      </c>
      <c r="B66" t="s" s="44">
        <v>47</v>
      </c>
      <c r="C66" s="55">
        <v>184957</v>
      </c>
      <c r="D66" s="55">
        <v>2525</v>
      </c>
      <c r="E66" s="55">
        <v>11360</v>
      </c>
      <c r="F66" s="55">
        <v>2454</v>
      </c>
      <c r="G66" s="55">
        <v>2942</v>
      </c>
      <c r="H66" s="55">
        <v>2964</v>
      </c>
      <c r="I66" s="55">
        <v>3000</v>
      </c>
      <c r="J66" s="55">
        <v>15179</v>
      </c>
      <c r="K66" s="55">
        <v>14063</v>
      </c>
      <c r="L66" s="55">
        <v>16022</v>
      </c>
      <c r="M66" s="55">
        <v>15252</v>
      </c>
      <c r="N66" s="55">
        <v>14495</v>
      </c>
      <c r="O66" s="55">
        <v>16620</v>
      </c>
      <c r="P66" s="55">
        <v>16700</v>
      </c>
      <c r="Q66" s="55">
        <v>14606</v>
      </c>
      <c r="R66" s="55">
        <v>12354</v>
      </c>
      <c r="S66" s="55">
        <v>7385</v>
      </c>
      <c r="T66" s="55">
        <v>6092</v>
      </c>
      <c r="U66" s="55">
        <v>5057</v>
      </c>
      <c r="V66" s="55">
        <v>5002</v>
      </c>
      <c r="W66" s="55">
        <v>5688</v>
      </c>
      <c r="X66" s="55">
        <v>3954</v>
      </c>
      <c r="Y66" s="55">
        <v>1720</v>
      </c>
      <c r="Z66" s="55">
        <v>671</v>
      </c>
      <c r="AA66" s="55">
        <v>157</v>
      </c>
      <c r="AB66" s="55">
        <v>45</v>
      </c>
      <c r="AC66" s="56">
        <v>10</v>
      </c>
    </row>
    <row r="67" ht="17.45" customHeight="1">
      <c r="A67" s="47"/>
      <c r="B67" t="s" s="48">
        <v>48</v>
      </c>
      <c r="C67" s="57">
        <v>177001</v>
      </c>
      <c r="D67" s="57">
        <v>2232</v>
      </c>
      <c r="E67" s="57">
        <v>10434</v>
      </c>
      <c r="F67" s="57">
        <v>2170</v>
      </c>
      <c r="G67" s="57">
        <v>2741</v>
      </c>
      <c r="H67" s="57">
        <v>2746</v>
      </c>
      <c r="I67" s="57">
        <v>2777</v>
      </c>
      <c r="J67" s="57">
        <v>14023</v>
      </c>
      <c r="K67" s="57">
        <v>13007</v>
      </c>
      <c r="L67" s="57">
        <v>14795</v>
      </c>
      <c r="M67" s="57">
        <v>14577</v>
      </c>
      <c r="N67" s="57">
        <v>14808</v>
      </c>
      <c r="O67" s="57">
        <v>16406</v>
      </c>
      <c r="P67" s="57">
        <v>16302</v>
      </c>
      <c r="Q67" s="57">
        <v>14493</v>
      </c>
      <c r="R67" s="57">
        <v>12215</v>
      </c>
      <c r="S67" s="57">
        <v>7534</v>
      </c>
      <c r="T67" s="57">
        <v>6893</v>
      </c>
      <c r="U67" s="57">
        <v>5850</v>
      </c>
      <c r="V67" s="57">
        <v>4698</v>
      </c>
      <c r="W67" s="57">
        <v>3963</v>
      </c>
      <c r="X67" s="57">
        <v>2541</v>
      </c>
      <c r="Y67" s="57">
        <v>1346</v>
      </c>
      <c r="Z67" s="57">
        <v>622</v>
      </c>
      <c r="AA67" s="57">
        <v>188</v>
      </c>
      <c r="AB67" s="57">
        <v>57</v>
      </c>
      <c r="AC67" s="58">
        <v>17</v>
      </c>
    </row>
    <row r="68" ht="17.45" customHeight="1">
      <c r="A68" s="39"/>
      <c r="B68" t="s" s="40">
        <v>45</v>
      </c>
      <c r="C68" s="59">
        <v>940589</v>
      </c>
      <c r="D68" s="59">
        <v>12196</v>
      </c>
      <c r="E68" s="59">
        <v>57766</v>
      </c>
      <c r="F68" s="59">
        <v>11928</v>
      </c>
      <c r="G68" s="59">
        <v>15189</v>
      </c>
      <c r="H68" s="59">
        <v>15360</v>
      </c>
      <c r="I68" s="59">
        <v>15289</v>
      </c>
      <c r="J68" s="59">
        <v>80387</v>
      </c>
      <c r="K68" s="59">
        <v>75603</v>
      </c>
      <c r="L68" s="59">
        <v>80958</v>
      </c>
      <c r="M68" s="59">
        <v>74673</v>
      </c>
      <c r="N68" s="59">
        <v>75627</v>
      </c>
      <c r="O68" s="59">
        <v>90558</v>
      </c>
      <c r="P68" s="59">
        <v>92325</v>
      </c>
      <c r="Q68" s="59">
        <v>80389</v>
      </c>
      <c r="R68" s="59">
        <v>66208</v>
      </c>
      <c r="S68" s="59">
        <v>38245</v>
      </c>
      <c r="T68" s="59">
        <v>30327</v>
      </c>
      <c r="U68" s="59">
        <v>24851</v>
      </c>
      <c r="V68" s="59">
        <v>21009</v>
      </c>
      <c r="W68" s="59">
        <v>18992</v>
      </c>
      <c r="X68" s="59">
        <v>11621</v>
      </c>
      <c r="Y68" s="59">
        <v>5594</v>
      </c>
      <c r="Z68" s="59">
        <v>2446</v>
      </c>
      <c r="AA68" s="59">
        <v>662</v>
      </c>
      <c r="AB68" s="59">
        <v>126</v>
      </c>
      <c r="AC68" s="60">
        <v>26</v>
      </c>
    </row>
    <row r="69" ht="20" customHeight="1">
      <c r="A69" t="s" s="43">
        <v>69</v>
      </c>
      <c r="B69" t="s" s="44">
        <v>47</v>
      </c>
      <c r="C69" s="55">
        <v>465881</v>
      </c>
      <c r="D69" s="55">
        <v>6340</v>
      </c>
      <c r="E69" s="55">
        <v>30268</v>
      </c>
      <c r="F69" s="55">
        <v>6350</v>
      </c>
      <c r="G69" s="55">
        <v>7943</v>
      </c>
      <c r="H69" s="55">
        <v>7971</v>
      </c>
      <c r="I69" s="55">
        <v>8004</v>
      </c>
      <c r="J69" s="55">
        <v>41804</v>
      </c>
      <c r="K69" s="55">
        <v>39298</v>
      </c>
      <c r="L69" s="55">
        <v>41463</v>
      </c>
      <c r="M69" s="55">
        <v>37445</v>
      </c>
      <c r="N69" s="55">
        <v>35313</v>
      </c>
      <c r="O69" s="55">
        <v>41830</v>
      </c>
      <c r="P69" s="55">
        <v>43372</v>
      </c>
      <c r="Q69" s="55">
        <v>38784</v>
      </c>
      <c r="R69" s="55">
        <v>32524</v>
      </c>
      <c r="S69" s="55">
        <v>18747</v>
      </c>
      <c r="T69" s="55">
        <v>14252</v>
      </c>
      <c r="U69" s="55">
        <v>11544</v>
      </c>
      <c r="V69" s="55">
        <v>10860</v>
      </c>
      <c r="W69" s="55">
        <v>11158</v>
      </c>
      <c r="X69" s="55">
        <v>6599</v>
      </c>
      <c r="Y69" s="55">
        <v>2851</v>
      </c>
      <c r="Z69" s="55">
        <v>1112</v>
      </c>
      <c r="AA69" s="55">
        <v>259</v>
      </c>
      <c r="AB69" s="55">
        <v>46</v>
      </c>
      <c r="AC69" s="56">
        <v>12</v>
      </c>
    </row>
    <row r="70" ht="17.45" customHeight="1">
      <c r="A70" s="47"/>
      <c r="B70" t="s" s="48">
        <v>48</v>
      </c>
      <c r="C70" s="57">
        <v>474708</v>
      </c>
      <c r="D70" s="57">
        <v>5856</v>
      </c>
      <c r="E70" s="57">
        <v>27498</v>
      </c>
      <c r="F70" s="57">
        <v>5578</v>
      </c>
      <c r="G70" s="57">
        <v>7246</v>
      </c>
      <c r="H70" s="57">
        <v>7389</v>
      </c>
      <c r="I70" s="57">
        <v>7285</v>
      </c>
      <c r="J70" s="57">
        <v>38583</v>
      </c>
      <c r="K70" s="57">
        <v>36305</v>
      </c>
      <c r="L70" s="57">
        <v>39495</v>
      </c>
      <c r="M70" s="57">
        <v>37228</v>
      </c>
      <c r="N70" s="57">
        <v>40314</v>
      </c>
      <c r="O70" s="57">
        <v>48728</v>
      </c>
      <c r="P70" s="57">
        <v>48953</v>
      </c>
      <c r="Q70" s="57">
        <v>41605</v>
      </c>
      <c r="R70" s="57">
        <v>33684</v>
      </c>
      <c r="S70" s="57">
        <v>19498</v>
      </c>
      <c r="T70" s="57">
        <v>16075</v>
      </c>
      <c r="U70" s="57">
        <v>13307</v>
      </c>
      <c r="V70" s="57">
        <v>10149</v>
      </c>
      <c r="W70" s="57">
        <v>7834</v>
      </c>
      <c r="X70" s="57">
        <v>5022</v>
      </c>
      <c r="Y70" s="57">
        <v>2743</v>
      </c>
      <c r="Z70" s="57">
        <v>1334</v>
      </c>
      <c r="AA70" s="57">
        <v>403</v>
      </c>
      <c r="AB70" s="57">
        <v>80</v>
      </c>
      <c r="AC70" s="58">
        <v>14</v>
      </c>
    </row>
    <row r="71" ht="17.45" customHeight="1">
      <c r="A71" s="39"/>
      <c r="B71" t="s" s="40">
        <v>45</v>
      </c>
      <c r="C71" s="59">
        <v>265109</v>
      </c>
      <c r="D71" s="59">
        <v>2967</v>
      </c>
      <c r="E71" s="59">
        <v>14289</v>
      </c>
      <c r="F71" s="59">
        <v>2934</v>
      </c>
      <c r="G71" s="59">
        <v>3668</v>
      </c>
      <c r="H71" s="59">
        <v>3736</v>
      </c>
      <c r="I71" s="59">
        <v>3951</v>
      </c>
      <c r="J71" s="59">
        <v>20963</v>
      </c>
      <c r="K71" s="59">
        <v>20509</v>
      </c>
      <c r="L71" s="59">
        <v>23317</v>
      </c>
      <c r="M71" s="59">
        <v>23388</v>
      </c>
      <c r="N71" s="59">
        <v>20681</v>
      </c>
      <c r="O71" s="59">
        <v>22142</v>
      </c>
      <c r="P71" s="59">
        <v>22674</v>
      </c>
      <c r="Q71" s="59">
        <v>20923</v>
      </c>
      <c r="R71" s="59">
        <v>18309</v>
      </c>
      <c r="S71" s="59">
        <v>12008</v>
      </c>
      <c r="T71" s="59">
        <v>10741</v>
      </c>
      <c r="U71" s="59">
        <v>9884</v>
      </c>
      <c r="V71" s="59">
        <v>8433</v>
      </c>
      <c r="W71" s="59">
        <v>6526</v>
      </c>
      <c r="X71" s="59">
        <v>4233</v>
      </c>
      <c r="Y71" s="59">
        <v>2010</v>
      </c>
      <c r="Z71" s="59">
        <v>871</v>
      </c>
      <c r="AA71" s="59">
        <v>200</v>
      </c>
      <c r="AB71" s="59">
        <v>37</v>
      </c>
      <c r="AC71" s="60">
        <v>4</v>
      </c>
    </row>
    <row r="72" ht="20" customHeight="1">
      <c r="A72" t="s" s="43">
        <v>70</v>
      </c>
      <c r="B72" t="s" s="44">
        <v>47</v>
      </c>
      <c r="C72" s="55">
        <v>133442</v>
      </c>
      <c r="D72" s="55">
        <v>1594</v>
      </c>
      <c r="E72" s="55">
        <v>7371</v>
      </c>
      <c r="F72" s="55">
        <v>1537</v>
      </c>
      <c r="G72" s="55">
        <v>1889</v>
      </c>
      <c r="H72" s="55">
        <v>1906</v>
      </c>
      <c r="I72" s="55">
        <v>2039</v>
      </c>
      <c r="J72" s="55">
        <v>10965</v>
      </c>
      <c r="K72" s="55">
        <v>10524</v>
      </c>
      <c r="L72" s="55">
        <v>11949</v>
      </c>
      <c r="M72" s="55">
        <v>12054</v>
      </c>
      <c r="N72" s="55">
        <v>10339</v>
      </c>
      <c r="O72" s="55">
        <v>10927</v>
      </c>
      <c r="P72" s="55">
        <v>11128</v>
      </c>
      <c r="Q72" s="55">
        <v>10470</v>
      </c>
      <c r="R72" s="55">
        <v>9080</v>
      </c>
      <c r="S72" s="55">
        <v>5913</v>
      </c>
      <c r="T72" s="55">
        <v>5190</v>
      </c>
      <c r="U72" s="55">
        <v>4658</v>
      </c>
      <c r="V72" s="55">
        <v>4196</v>
      </c>
      <c r="W72" s="55">
        <v>3466</v>
      </c>
      <c r="X72" s="55">
        <v>2201</v>
      </c>
      <c r="Y72" s="55">
        <v>963</v>
      </c>
      <c r="Z72" s="55">
        <v>364</v>
      </c>
      <c r="AA72" s="55">
        <v>75</v>
      </c>
      <c r="AB72" s="55">
        <v>13</v>
      </c>
      <c r="AC72" s="56">
        <v>2</v>
      </c>
    </row>
    <row r="73" ht="17.45" customHeight="1">
      <c r="A73" s="47"/>
      <c r="B73" t="s" s="48">
        <v>48</v>
      </c>
      <c r="C73" s="57">
        <v>131667</v>
      </c>
      <c r="D73" s="57">
        <v>1373</v>
      </c>
      <c r="E73" s="57">
        <v>6918</v>
      </c>
      <c r="F73" s="57">
        <v>1397</v>
      </c>
      <c r="G73" s="57">
        <v>1779</v>
      </c>
      <c r="H73" s="57">
        <v>1830</v>
      </c>
      <c r="I73" s="57">
        <v>1912</v>
      </c>
      <c r="J73" s="57">
        <v>9998</v>
      </c>
      <c r="K73" s="57">
        <v>9985</v>
      </c>
      <c r="L73" s="57">
        <v>11368</v>
      </c>
      <c r="M73" s="57">
        <v>11334</v>
      </c>
      <c r="N73" s="57">
        <v>10342</v>
      </c>
      <c r="O73" s="57">
        <v>11215</v>
      </c>
      <c r="P73" s="57">
        <v>11546</v>
      </c>
      <c r="Q73" s="57">
        <v>10453</v>
      </c>
      <c r="R73" s="57">
        <v>9229</v>
      </c>
      <c r="S73" s="57">
        <v>6095</v>
      </c>
      <c r="T73" s="57">
        <v>5551</v>
      </c>
      <c r="U73" s="57">
        <v>5226</v>
      </c>
      <c r="V73" s="57">
        <v>4237</v>
      </c>
      <c r="W73" s="57">
        <v>3060</v>
      </c>
      <c r="X73" s="57">
        <v>2032</v>
      </c>
      <c r="Y73" s="57">
        <v>1047</v>
      </c>
      <c r="Z73" s="57">
        <v>507</v>
      </c>
      <c r="AA73" s="57">
        <v>125</v>
      </c>
      <c r="AB73" s="57">
        <v>24</v>
      </c>
      <c r="AC73" s="58">
        <v>2</v>
      </c>
    </row>
    <row r="74" ht="17.45" customHeight="1">
      <c r="A74" s="39"/>
      <c r="B74" t="s" s="40">
        <v>45</v>
      </c>
      <c r="C74" s="59">
        <v>728060</v>
      </c>
      <c r="D74" s="59">
        <v>7648</v>
      </c>
      <c r="E74" s="59">
        <v>36328</v>
      </c>
      <c r="F74" s="59">
        <v>7395</v>
      </c>
      <c r="G74" s="59">
        <v>9400</v>
      </c>
      <c r="H74" s="59">
        <v>9426</v>
      </c>
      <c r="I74" s="59">
        <v>10107</v>
      </c>
      <c r="J74" s="59">
        <v>53096</v>
      </c>
      <c r="K74" s="59">
        <v>57483</v>
      </c>
      <c r="L74" s="59">
        <v>66268</v>
      </c>
      <c r="M74" s="59">
        <v>65871</v>
      </c>
      <c r="N74" s="59">
        <v>57814</v>
      </c>
      <c r="O74" s="59">
        <v>62069</v>
      </c>
      <c r="P74" s="59">
        <v>66242</v>
      </c>
      <c r="Q74" s="59">
        <v>63025</v>
      </c>
      <c r="R74" s="59">
        <v>53948</v>
      </c>
      <c r="S74" s="59">
        <v>32793</v>
      </c>
      <c r="T74" s="59">
        <v>27488</v>
      </c>
      <c r="U74" s="59">
        <v>23402</v>
      </c>
      <c r="V74" s="59">
        <v>19850</v>
      </c>
      <c r="W74" s="59">
        <v>16231</v>
      </c>
      <c r="X74" s="59">
        <v>10520</v>
      </c>
      <c r="Y74" s="59">
        <v>5205</v>
      </c>
      <c r="Z74" s="59">
        <v>2148</v>
      </c>
      <c r="AA74" s="59">
        <v>539</v>
      </c>
      <c r="AB74" s="59">
        <v>71</v>
      </c>
      <c r="AC74" s="60">
        <v>21</v>
      </c>
    </row>
    <row r="75" ht="20" customHeight="1">
      <c r="A75" t="s" s="43">
        <v>71</v>
      </c>
      <c r="B75" t="s" s="44">
        <v>47</v>
      </c>
      <c r="C75" s="55">
        <v>367215</v>
      </c>
      <c r="D75" s="55">
        <v>3938</v>
      </c>
      <c r="E75" s="55">
        <v>18966</v>
      </c>
      <c r="F75" s="55">
        <v>3918</v>
      </c>
      <c r="G75" s="55">
        <v>4873</v>
      </c>
      <c r="H75" s="55">
        <v>4933</v>
      </c>
      <c r="I75" s="55">
        <v>5242</v>
      </c>
      <c r="J75" s="55">
        <v>27636</v>
      </c>
      <c r="K75" s="55">
        <v>29858</v>
      </c>
      <c r="L75" s="55">
        <v>33848</v>
      </c>
      <c r="M75" s="55">
        <v>33543</v>
      </c>
      <c r="N75" s="55">
        <v>28930</v>
      </c>
      <c r="O75" s="55">
        <v>30396</v>
      </c>
      <c r="P75" s="55">
        <v>32044</v>
      </c>
      <c r="Q75" s="55">
        <v>31495</v>
      </c>
      <c r="R75" s="55">
        <v>27223</v>
      </c>
      <c r="S75" s="55">
        <v>16469</v>
      </c>
      <c r="T75" s="55">
        <v>13490</v>
      </c>
      <c r="U75" s="55">
        <v>11041</v>
      </c>
      <c r="V75" s="55">
        <v>9940</v>
      </c>
      <c r="W75" s="55">
        <v>9024</v>
      </c>
      <c r="X75" s="55">
        <v>5614</v>
      </c>
      <c r="Y75" s="55">
        <v>2594</v>
      </c>
      <c r="Z75" s="55">
        <v>917</v>
      </c>
      <c r="AA75" s="55">
        <v>209</v>
      </c>
      <c r="AB75" s="55">
        <v>29</v>
      </c>
      <c r="AC75" s="56">
        <v>11</v>
      </c>
    </row>
    <row r="76" ht="17.45" customHeight="1">
      <c r="A76" s="47"/>
      <c r="B76" t="s" s="48">
        <v>48</v>
      </c>
      <c r="C76" s="57">
        <v>360845</v>
      </c>
      <c r="D76" s="57">
        <v>3710</v>
      </c>
      <c r="E76" s="57">
        <v>17362</v>
      </c>
      <c r="F76" s="57">
        <v>3477</v>
      </c>
      <c r="G76" s="57">
        <v>4527</v>
      </c>
      <c r="H76" s="57">
        <v>4493</v>
      </c>
      <c r="I76" s="57">
        <v>4865</v>
      </c>
      <c r="J76" s="57">
        <v>25460</v>
      </c>
      <c r="K76" s="57">
        <v>27625</v>
      </c>
      <c r="L76" s="57">
        <v>32420</v>
      </c>
      <c r="M76" s="57">
        <v>32328</v>
      </c>
      <c r="N76" s="57">
        <v>28884</v>
      </c>
      <c r="O76" s="57">
        <v>31673</v>
      </c>
      <c r="P76" s="57">
        <v>34198</v>
      </c>
      <c r="Q76" s="57">
        <v>31530</v>
      </c>
      <c r="R76" s="57">
        <v>26725</v>
      </c>
      <c r="S76" s="57">
        <v>16324</v>
      </c>
      <c r="T76" s="57">
        <v>13998</v>
      </c>
      <c r="U76" s="57">
        <v>12361</v>
      </c>
      <c r="V76" s="57">
        <v>9910</v>
      </c>
      <c r="W76" s="57">
        <v>7207</v>
      </c>
      <c r="X76" s="57">
        <v>4906</v>
      </c>
      <c r="Y76" s="57">
        <v>2611</v>
      </c>
      <c r="Z76" s="57">
        <v>1231</v>
      </c>
      <c r="AA76" s="57">
        <v>330</v>
      </c>
      <c r="AB76" s="57">
        <v>42</v>
      </c>
      <c r="AC76" s="58">
        <v>10</v>
      </c>
    </row>
    <row r="77" ht="17.45" customHeight="1">
      <c r="A77" s="61"/>
      <c r="B77" t="s" s="52">
        <v>45</v>
      </c>
      <c r="C77" s="62">
        <v>2641312</v>
      </c>
      <c r="D77" s="62">
        <v>31122</v>
      </c>
      <c r="E77" s="62">
        <v>145813</v>
      </c>
      <c r="F77" s="62">
        <v>31903</v>
      </c>
      <c r="G77" s="62">
        <v>38510</v>
      </c>
      <c r="H77" s="62">
        <v>37530</v>
      </c>
      <c r="I77" s="62">
        <v>37870</v>
      </c>
      <c r="J77" s="62">
        <v>174018</v>
      </c>
      <c r="K77" s="62">
        <v>175460</v>
      </c>
      <c r="L77" s="62">
        <v>207300</v>
      </c>
      <c r="M77" s="62">
        <v>201768</v>
      </c>
      <c r="N77" s="62">
        <v>200670</v>
      </c>
      <c r="O77" s="62">
        <v>223683</v>
      </c>
      <c r="P77" s="62">
        <v>239726</v>
      </c>
      <c r="Q77" s="62">
        <v>241964</v>
      </c>
      <c r="R77" s="62">
        <v>220089</v>
      </c>
      <c r="S77" s="62">
        <v>137116</v>
      </c>
      <c r="T77" s="62">
        <v>106623</v>
      </c>
      <c r="U77" s="62">
        <v>86747</v>
      </c>
      <c r="V77" s="62">
        <v>78714</v>
      </c>
      <c r="W77" s="62">
        <v>74777</v>
      </c>
      <c r="X77" s="62">
        <v>52003</v>
      </c>
      <c r="Y77" s="62">
        <v>26557</v>
      </c>
      <c r="Z77" s="62">
        <v>12438</v>
      </c>
      <c r="AA77" s="62">
        <v>3512</v>
      </c>
      <c r="AB77" s="62">
        <v>912</v>
      </c>
      <c r="AC77" s="63">
        <v>300</v>
      </c>
    </row>
    <row r="78" ht="20" customHeight="1">
      <c r="A78" t="s" s="43">
        <v>72</v>
      </c>
      <c r="B78" t="s" s="44">
        <v>47</v>
      </c>
      <c r="C78" s="45">
        <v>1309434</v>
      </c>
      <c r="D78" s="45">
        <v>16288</v>
      </c>
      <c r="E78" s="45">
        <v>75914</v>
      </c>
      <c r="F78" s="45">
        <v>16660</v>
      </c>
      <c r="G78" s="45">
        <v>19971</v>
      </c>
      <c r="H78" s="45">
        <v>19389</v>
      </c>
      <c r="I78" s="45">
        <v>19894</v>
      </c>
      <c r="J78" s="45">
        <v>91715</v>
      </c>
      <c r="K78" s="45">
        <v>91336</v>
      </c>
      <c r="L78" s="45">
        <v>106329</v>
      </c>
      <c r="M78" s="45">
        <v>100974</v>
      </c>
      <c r="N78" s="45">
        <v>95785</v>
      </c>
      <c r="O78" s="45">
        <v>103629</v>
      </c>
      <c r="P78" s="45">
        <v>112825</v>
      </c>
      <c r="Q78" s="45">
        <v>114651</v>
      </c>
      <c r="R78" s="45">
        <v>106447</v>
      </c>
      <c r="S78" s="45">
        <v>66944</v>
      </c>
      <c r="T78" s="45">
        <v>50591</v>
      </c>
      <c r="U78" s="45">
        <v>39613</v>
      </c>
      <c r="V78" s="45">
        <v>40810</v>
      </c>
      <c r="W78" s="45">
        <v>42759</v>
      </c>
      <c r="X78" s="45">
        <v>29803</v>
      </c>
      <c r="Y78" s="45">
        <v>14683</v>
      </c>
      <c r="Z78" s="45">
        <v>6298</v>
      </c>
      <c r="AA78" s="45">
        <v>1537</v>
      </c>
      <c r="AB78" s="45">
        <v>388</v>
      </c>
      <c r="AC78" s="46">
        <v>115</v>
      </c>
    </row>
    <row r="79" ht="17.45" customHeight="1">
      <c r="A79" s="64"/>
      <c r="B79" t="s" s="48">
        <v>48</v>
      </c>
      <c r="C79" s="49">
        <v>1331878</v>
      </c>
      <c r="D79" s="49">
        <v>14834</v>
      </c>
      <c r="E79" s="49">
        <v>69899</v>
      </c>
      <c r="F79" s="49">
        <v>15243</v>
      </c>
      <c r="G79" s="49">
        <v>18539</v>
      </c>
      <c r="H79" s="49">
        <v>18141</v>
      </c>
      <c r="I79" s="49">
        <v>17976</v>
      </c>
      <c r="J79" s="49">
        <v>82303</v>
      </c>
      <c r="K79" s="49">
        <v>84124</v>
      </c>
      <c r="L79" s="49">
        <v>100971</v>
      </c>
      <c r="M79" s="49">
        <v>100794</v>
      </c>
      <c r="N79" s="49">
        <v>104885</v>
      </c>
      <c r="O79" s="49">
        <v>120054</v>
      </c>
      <c r="P79" s="49">
        <v>126901</v>
      </c>
      <c r="Q79" s="49">
        <v>127313</v>
      </c>
      <c r="R79" s="49">
        <v>113642</v>
      </c>
      <c r="S79" s="49">
        <v>70172</v>
      </c>
      <c r="T79" s="49">
        <v>56032</v>
      </c>
      <c r="U79" s="49">
        <v>47134</v>
      </c>
      <c r="V79" s="49">
        <v>37904</v>
      </c>
      <c r="W79" s="49">
        <v>32018</v>
      </c>
      <c r="X79" s="49">
        <v>22200</v>
      </c>
      <c r="Y79" s="49">
        <v>11874</v>
      </c>
      <c r="Z79" s="49">
        <v>6140</v>
      </c>
      <c r="AA79" s="49">
        <v>1975</v>
      </c>
      <c r="AB79" s="49">
        <v>524</v>
      </c>
      <c r="AC79" s="50">
        <v>185</v>
      </c>
    </row>
    <row r="80" ht="17.45" customHeight="1">
      <c r="A80" s="65"/>
      <c r="B80" t="s" s="40">
        <v>45</v>
      </c>
      <c r="C80" s="41">
        <v>1475505</v>
      </c>
      <c r="D80" s="41">
        <v>15640</v>
      </c>
      <c r="E80" s="41">
        <v>74635</v>
      </c>
      <c r="F80" s="41">
        <v>15439</v>
      </c>
      <c r="G80" s="41">
        <v>19276</v>
      </c>
      <c r="H80" s="41">
        <v>19618</v>
      </c>
      <c r="I80" s="41">
        <v>20302</v>
      </c>
      <c r="J80" s="41">
        <v>104672</v>
      </c>
      <c r="K80" s="41">
        <v>107151</v>
      </c>
      <c r="L80" s="41">
        <v>132661</v>
      </c>
      <c r="M80" s="41">
        <v>135838</v>
      </c>
      <c r="N80" s="41">
        <v>125082</v>
      </c>
      <c r="O80" s="41">
        <v>127513</v>
      </c>
      <c r="P80" s="41">
        <v>130312</v>
      </c>
      <c r="Q80" s="41">
        <v>128711</v>
      </c>
      <c r="R80" s="41">
        <v>117159</v>
      </c>
      <c r="S80" s="41">
        <v>71327</v>
      </c>
      <c r="T80" s="41">
        <v>57465</v>
      </c>
      <c r="U80" s="41">
        <v>45223</v>
      </c>
      <c r="V80" s="41">
        <v>37769</v>
      </c>
      <c r="W80" s="41">
        <v>32329</v>
      </c>
      <c r="X80" s="41">
        <v>19338</v>
      </c>
      <c r="Y80" s="41">
        <v>8252</v>
      </c>
      <c r="Z80" s="41">
        <v>3489</v>
      </c>
      <c r="AA80" s="41">
        <v>769</v>
      </c>
      <c r="AB80" s="41">
        <v>150</v>
      </c>
      <c r="AC80" s="42">
        <v>20</v>
      </c>
    </row>
    <row r="81" ht="20" customHeight="1">
      <c r="A81" t="s" s="43">
        <v>73</v>
      </c>
      <c r="B81" t="s" s="44">
        <v>47</v>
      </c>
      <c r="C81" s="45">
        <v>746996</v>
      </c>
      <c r="D81" s="45">
        <v>8104</v>
      </c>
      <c r="E81" s="45">
        <v>38547</v>
      </c>
      <c r="F81" s="45">
        <v>7955</v>
      </c>
      <c r="G81" s="45">
        <v>9897</v>
      </c>
      <c r="H81" s="45">
        <v>10107</v>
      </c>
      <c r="I81" s="45">
        <v>10588</v>
      </c>
      <c r="J81" s="45">
        <v>54601</v>
      </c>
      <c r="K81" s="45">
        <v>55939</v>
      </c>
      <c r="L81" s="45">
        <v>67820</v>
      </c>
      <c r="M81" s="45">
        <v>69133</v>
      </c>
      <c r="N81" s="45">
        <v>63088</v>
      </c>
      <c r="O81" s="45">
        <v>63583</v>
      </c>
      <c r="P81" s="45">
        <v>63704</v>
      </c>
      <c r="Q81" s="45">
        <v>62785</v>
      </c>
      <c r="R81" s="45">
        <v>57876</v>
      </c>
      <c r="S81" s="45">
        <v>35646</v>
      </c>
      <c r="T81" s="45">
        <v>28436</v>
      </c>
      <c r="U81" s="45">
        <v>21543</v>
      </c>
      <c r="V81" s="45">
        <v>20076</v>
      </c>
      <c r="W81" s="45">
        <v>19170</v>
      </c>
      <c r="X81" s="45">
        <v>10793</v>
      </c>
      <c r="Y81" s="45">
        <v>4217</v>
      </c>
      <c r="Z81" s="45">
        <v>1556</v>
      </c>
      <c r="AA81" s="45">
        <v>313</v>
      </c>
      <c r="AB81" s="45">
        <v>62</v>
      </c>
      <c r="AC81" s="46">
        <v>4</v>
      </c>
    </row>
    <row r="82" ht="17.45" customHeight="1">
      <c r="A82" s="64"/>
      <c r="B82" t="s" s="48">
        <v>48</v>
      </c>
      <c r="C82" s="49">
        <v>728509</v>
      </c>
      <c r="D82" s="49">
        <v>7536</v>
      </c>
      <c r="E82" s="49">
        <v>36088</v>
      </c>
      <c r="F82" s="49">
        <v>7484</v>
      </c>
      <c r="G82" s="49">
        <v>9379</v>
      </c>
      <c r="H82" s="49">
        <v>9511</v>
      </c>
      <c r="I82" s="49">
        <v>9714</v>
      </c>
      <c r="J82" s="49">
        <v>50071</v>
      </c>
      <c r="K82" s="49">
        <v>51212</v>
      </c>
      <c r="L82" s="49">
        <v>64841</v>
      </c>
      <c r="M82" s="49">
        <v>66705</v>
      </c>
      <c r="N82" s="49">
        <v>61994</v>
      </c>
      <c r="O82" s="49">
        <v>63930</v>
      </c>
      <c r="P82" s="49">
        <v>66608</v>
      </c>
      <c r="Q82" s="49">
        <v>65926</v>
      </c>
      <c r="R82" s="49">
        <v>59283</v>
      </c>
      <c r="S82" s="49">
        <v>35681</v>
      </c>
      <c r="T82" s="49">
        <v>29029</v>
      </c>
      <c r="U82" s="49">
        <v>23680</v>
      </c>
      <c r="V82" s="49">
        <v>17693</v>
      </c>
      <c r="W82" s="49">
        <v>13159</v>
      </c>
      <c r="X82" s="49">
        <v>8545</v>
      </c>
      <c r="Y82" s="49">
        <v>4035</v>
      </c>
      <c r="Z82" s="49">
        <v>1933</v>
      </c>
      <c r="AA82" s="49">
        <v>456</v>
      </c>
      <c r="AB82" s="49">
        <v>88</v>
      </c>
      <c r="AC82" s="50">
        <v>16</v>
      </c>
    </row>
    <row r="83" ht="17.45" customHeight="1">
      <c r="A83" s="39"/>
      <c r="B83" t="s" s="40">
        <v>45</v>
      </c>
      <c r="C83" s="41">
        <v>58291</v>
      </c>
      <c r="D83" s="41">
        <v>690</v>
      </c>
      <c r="E83" s="41">
        <v>2964</v>
      </c>
      <c r="F83" s="41">
        <v>678</v>
      </c>
      <c r="G83" s="41">
        <v>762</v>
      </c>
      <c r="H83" s="41">
        <v>742</v>
      </c>
      <c r="I83" s="41">
        <v>782</v>
      </c>
      <c r="J83" s="41">
        <v>3850</v>
      </c>
      <c r="K83" s="41">
        <v>4760</v>
      </c>
      <c r="L83" s="41">
        <v>5746</v>
      </c>
      <c r="M83" s="41">
        <v>5750</v>
      </c>
      <c r="N83" s="41">
        <v>4562</v>
      </c>
      <c r="O83" s="41">
        <v>3707</v>
      </c>
      <c r="P83" s="41">
        <v>3752</v>
      </c>
      <c r="Q83" s="41">
        <v>3950</v>
      </c>
      <c r="R83" s="41">
        <v>3524</v>
      </c>
      <c r="S83" s="41">
        <v>2399</v>
      </c>
      <c r="T83" s="41">
        <v>2419</v>
      </c>
      <c r="U83" s="41">
        <v>2810</v>
      </c>
      <c r="V83" s="41">
        <v>2718</v>
      </c>
      <c r="W83" s="41">
        <v>1804</v>
      </c>
      <c r="X83" s="41">
        <v>1338</v>
      </c>
      <c r="Y83" s="41">
        <v>767</v>
      </c>
      <c r="Z83" s="41">
        <v>523</v>
      </c>
      <c r="AA83" s="41">
        <v>189</v>
      </c>
      <c r="AB83" s="41">
        <v>54</v>
      </c>
      <c r="AC83" s="42">
        <v>15</v>
      </c>
    </row>
    <row r="84" ht="20" customHeight="1">
      <c r="A84" t="s" s="43">
        <v>74</v>
      </c>
      <c r="B84" t="s" s="44">
        <v>47</v>
      </c>
      <c r="C84" s="45">
        <v>30324</v>
      </c>
      <c r="D84" s="45">
        <v>365</v>
      </c>
      <c r="E84" s="45">
        <v>1520</v>
      </c>
      <c r="F84" s="45">
        <v>350</v>
      </c>
      <c r="G84" s="45">
        <v>379</v>
      </c>
      <c r="H84" s="45">
        <v>396</v>
      </c>
      <c r="I84" s="45">
        <v>395</v>
      </c>
      <c r="J84" s="45">
        <v>1971</v>
      </c>
      <c r="K84" s="45">
        <v>2459</v>
      </c>
      <c r="L84" s="45">
        <v>2968</v>
      </c>
      <c r="M84" s="45">
        <v>3043</v>
      </c>
      <c r="N84" s="45">
        <v>2590</v>
      </c>
      <c r="O84" s="45">
        <v>2127</v>
      </c>
      <c r="P84" s="45">
        <v>2023</v>
      </c>
      <c r="Q84" s="45">
        <v>1994</v>
      </c>
      <c r="R84" s="45">
        <v>1670</v>
      </c>
      <c r="S84" s="45">
        <v>1201</v>
      </c>
      <c r="T84" s="45">
        <v>1341</v>
      </c>
      <c r="U84" s="45">
        <v>1647</v>
      </c>
      <c r="V84" s="45">
        <v>1509</v>
      </c>
      <c r="W84" s="45">
        <v>760</v>
      </c>
      <c r="X84" s="45">
        <v>571</v>
      </c>
      <c r="Y84" s="45">
        <v>325</v>
      </c>
      <c r="Z84" s="45">
        <v>163</v>
      </c>
      <c r="AA84" s="45">
        <v>51</v>
      </c>
      <c r="AB84" s="45">
        <v>22</v>
      </c>
      <c r="AC84" s="46">
        <v>4</v>
      </c>
    </row>
    <row r="85" ht="17.45" customHeight="1">
      <c r="A85" s="47"/>
      <c r="B85" t="s" s="48">
        <v>48</v>
      </c>
      <c r="C85" s="49">
        <v>27967</v>
      </c>
      <c r="D85" s="49">
        <v>325</v>
      </c>
      <c r="E85" s="49">
        <v>1444</v>
      </c>
      <c r="F85" s="49">
        <v>328</v>
      </c>
      <c r="G85" s="49">
        <v>383</v>
      </c>
      <c r="H85" s="49">
        <v>346</v>
      </c>
      <c r="I85" s="49">
        <v>387</v>
      </c>
      <c r="J85" s="49">
        <v>1879</v>
      </c>
      <c r="K85" s="49">
        <v>2301</v>
      </c>
      <c r="L85" s="49">
        <v>2778</v>
      </c>
      <c r="M85" s="49">
        <v>2707</v>
      </c>
      <c r="N85" s="49">
        <v>1972</v>
      </c>
      <c r="O85" s="49">
        <v>1580</v>
      </c>
      <c r="P85" s="49">
        <v>1729</v>
      </c>
      <c r="Q85" s="49">
        <v>1956</v>
      </c>
      <c r="R85" s="49">
        <v>1854</v>
      </c>
      <c r="S85" s="49">
        <v>1198</v>
      </c>
      <c r="T85" s="49">
        <v>1078</v>
      </c>
      <c r="U85" s="49">
        <v>1163</v>
      </c>
      <c r="V85" s="49">
        <v>1209</v>
      </c>
      <c r="W85" s="49">
        <v>1044</v>
      </c>
      <c r="X85" s="49">
        <v>767</v>
      </c>
      <c r="Y85" s="49">
        <v>442</v>
      </c>
      <c r="Z85" s="49">
        <v>360</v>
      </c>
      <c r="AA85" s="49">
        <v>138</v>
      </c>
      <c r="AB85" s="49">
        <v>32</v>
      </c>
      <c r="AC85" s="50">
        <v>11</v>
      </c>
    </row>
    <row r="86" ht="17.45" customHeight="1">
      <c r="A86" s="39"/>
      <c r="B86" t="s" s="40">
        <v>45</v>
      </c>
      <c r="C86" s="59">
        <v>51731</v>
      </c>
      <c r="D86" s="59">
        <v>611</v>
      </c>
      <c r="E86" s="59">
        <v>2643</v>
      </c>
      <c r="F86" s="59">
        <v>602</v>
      </c>
      <c r="G86" s="59">
        <v>678</v>
      </c>
      <c r="H86" s="59">
        <v>662</v>
      </c>
      <c r="I86" s="59">
        <v>701</v>
      </c>
      <c r="J86" s="59">
        <v>3392</v>
      </c>
      <c r="K86" s="59">
        <v>4301</v>
      </c>
      <c r="L86" s="59">
        <v>5138</v>
      </c>
      <c r="M86" s="59">
        <v>5091</v>
      </c>
      <c r="N86" s="59">
        <v>3984</v>
      </c>
      <c r="O86" s="59">
        <v>3230</v>
      </c>
      <c r="P86" s="59">
        <v>3293</v>
      </c>
      <c r="Q86" s="59">
        <v>3382</v>
      </c>
      <c r="R86" s="59">
        <v>3125</v>
      </c>
      <c r="S86" s="59">
        <v>2089</v>
      </c>
      <c r="T86" s="59">
        <v>2210</v>
      </c>
      <c r="U86" s="59">
        <v>2570</v>
      </c>
      <c r="V86" s="59">
        <v>2480</v>
      </c>
      <c r="W86" s="59">
        <v>1609</v>
      </c>
      <c r="X86" s="59">
        <v>1201</v>
      </c>
      <c r="Y86" s="59">
        <v>659</v>
      </c>
      <c r="Z86" s="59">
        <v>478</v>
      </c>
      <c r="AA86" s="59">
        <v>181</v>
      </c>
      <c r="AB86" s="59">
        <v>50</v>
      </c>
      <c r="AC86" s="60">
        <v>14</v>
      </c>
    </row>
    <row r="87" ht="20" customHeight="1">
      <c r="A87" t="s" s="43">
        <v>75</v>
      </c>
      <c r="B87" t="s" s="44">
        <v>47</v>
      </c>
      <c r="C87" s="55">
        <v>26648</v>
      </c>
      <c r="D87" s="55">
        <v>324</v>
      </c>
      <c r="E87" s="55">
        <v>1359</v>
      </c>
      <c r="F87" s="55">
        <v>312</v>
      </c>
      <c r="G87" s="55">
        <v>338</v>
      </c>
      <c r="H87" s="55">
        <v>352</v>
      </c>
      <c r="I87" s="55">
        <v>357</v>
      </c>
      <c r="J87" s="55">
        <v>1730</v>
      </c>
      <c r="K87" s="55">
        <v>2214</v>
      </c>
      <c r="L87" s="55">
        <v>2649</v>
      </c>
      <c r="M87" s="55">
        <v>2666</v>
      </c>
      <c r="N87" s="55">
        <v>2247</v>
      </c>
      <c r="O87" s="55">
        <v>1818</v>
      </c>
      <c r="P87" s="55">
        <v>1755</v>
      </c>
      <c r="Q87" s="55">
        <v>1672</v>
      </c>
      <c r="R87" s="55">
        <v>1414</v>
      </c>
      <c r="S87" s="55">
        <v>1036</v>
      </c>
      <c r="T87" s="55">
        <v>1200</v>
      </c>
      <c r="U87" s="55">
        <v>1516</v>
      </c>
      <c r="V87" s="55">
        <v>1397</v>
      </c>
      <c r="W87" s="55">
        <v>655</v>
      </c>
      <c r="X87" s="55">
        <v>502</v>
      </c>
      <c r="Y87" s="55">
        <v>276</v>
      </c>
      <c r="Z87" s="55">
        <v>148</v>
      </c>
      <c r="AA87" s="55">
        <v>47</v>
      </c>
      <c r="AB87" s="55">
        <v>19</v>
      </c>
      <c r="AC87" s="56">
        <v>4</v>
      </c>
    </row>
    <row r="88" ht="17.45" customHeight="1">
      <c r="A88" s="47"/>
      <c r="B88" t="s" s="48">
        <v>48</v>
      </c>
      <c r="C88" s="57">
        <v>25083</v>
      </c>
      <c r="D88" s="57">
        <v>287</v>
      </c>
      <c r="E88" s="57">
        <v>1284</v>
      </c>
      <c r="F88" s="57">
        <v>290</v>
      </c>
      <c r="G88" s="57">
        <v>340</v>
      </c>
      <c r="H88" s="57">
        <v>310</v>
      </c>
      <c r="I88" s="57">
        <v>344</v>
      </c>
      <c r="J88" s="57">
        <v>1662</v>
      </c>
      <c r="K88" s="57">
        <v>2087</v>
      </c>
      <c r="L88" s="57">
        <v>2489</v>
      </c>
      <c r="M88" s="57">
        <v>2425</v>
      </c>
      <c r="N88" s="57">
        <v>1737</v>
      </c>
      <c r="O88" s="57">
        <v>1412</v>
      </c>
      <c r="P88" s="57">
        <v>1538</v>
      </c>
      <c r="Q88" s="57">
        <v>1710</v>
      </c>
      <c r="R88" s="57">
        <v>1711</v>
      </c>
      <c r="S88" s="57">
        <v>1053</v>
      </c>
      <c r="T88" s="57">
        <v>1010</v>
      </c>
      <c r="U88" s="57">
        <v>1054</v>
      </c>
      <c r="V88" s="57">
        <v>1083</v>
      </c>
      <c r="W88" s="57">
        <v>954</v>
      </c>
      <c r="X88" s="57">
        <v>699</v>
      </c>
      <c r="Y88" s="57">
        <v>383</v>
      </c>
      <c r="Z88" s="57">
        <v>330</v>
      </c>
      <c r="AA88" s="57">
        <v>134</v>
      </c>
      <c r="AB88" s="57">
        <v>31</v>
      </c>
      <c r="AC88" s="58">
        <v>10</v>
      </c>
    </row>
    <row r="89" ht="17.45" customHeight="1">
      <c r="A89" s="39"/>
      <c r="B89" t="s" s="40">
        <v>45</v>
      </c>
      <c r="C89" s="59">
        <v>6560</v>
      </c>
      <c r="D89" s="59">
        <v>79</v>
      </c>
      <c r="E89" s="59">
        <v>321</v>
      </c>
      <c r="F89" s="59">
        <v>76</v>
      </c>
      <c r="G89" s="59">
        <v>84</v>
      </c>
      <c r="H89" s="59">
        <v>80</v>
      </c>
      <c r="I89" s="59">
        <v>81</v>
      </c>
      <c r="J89" s="59">
        <v>458</v>
      </c>
      <c r="K89" s="59">
        <v>459</v>
      </c>
      <c r="L89" s="59">
        <v>608</v>
      </c>
      <c r="M89" s="59">
        <v>659</v>
      </c>
      <c r="N89" s="59">
        <v>578</v>
      </c>
      <c r="O89" s="59">
        <v>477</v>
      </c>
      <c r="P89" s="59">
        <v>459</v>
      </c>
      <c r="Q89" s="59">
        <v>568</v>
      </c>
      <c r="R89" s="59">
        <v>399</v>
      </c>
      <c r="S89" s="59">
        <v>310</v>
      </c>
      <c r="T89" s="59">
        <v>209</v>
      </c>
      <c r="U89" s="59">
        <v>240</v>
      </c>
      <c r="V89" s="59">
        <v>238</v>
      </c>
      <c r="W89" s="59">
        <v>195</v>
      </c>
      <c r="X89" s="59">
        <v>137</v>
      </c>
      <c r="Y89" s="59">
        <v>108</v>
      </c>
      <c r="Z89" s="59">
        <v>45</v>
      </c>
      <c r="AA89" s="59">
        <v>8</v>
      </c>
      <c r="AB89" s="59">
        <v>4</v>
      </c>
      <c r="AC89" s="60">
        <v>1</v>
      </c>
    </row>
    <row r="90" ht="20" customHeight="1">
      <c r="A90" t="s" s="43">
        <v>76</v>
      </c>
      <c r="B90" t="s" s="44">
        <v>47</v>
      </c>
      <c r="C90" s="55">
        <v>3676</v>
      </c>
      <c r="D90" s="55">
        <v>41</v>
      </c>
      <c r="E90" s="55">
        <v>161</v>
      </c>
      <c r="F90" s="55">
        <v>38</v>
      </c>
      <c r="G90" s="55">
        <v>41</v>
      </c>
      <c r="H90" s="55">
        <v>44</v>
      </c>
      <c r="I90" s="55">
        <v>38</v>
      </c>
      <c r="J90" s="55">
        <v>241</v>
      </c>
      <c r="K90" s="55">
        <v>245</v>
      </c>
      <c r="L90" s="55">
        <v>319</v>
      </c>
      <c r="M90" s="55">
        <v>377</v>
      </c>
      <c r="N90" s="55">
        <v>343</v>
      </c>
      <c r="O90" s="55">
        <v>309</v>
      </c>
      <c r="P90" s="55">
        <v>268</v>
      </c>
      <c r="Q90" s="55">
        <v>322</v>
      </c>
      <c r="R90" s="55">
        <v>256</v>
      </c>
      <c r="S90" s="55">
        <v>165</v>
      </c>
      <c r="T90" s="55">
        <v>141</v>
      </c>
      <c r="U90" s="55">
        <v>131</v>
      </c>
      <c r="V90" s="55">
        <v>112</v>
      </c>
      <c r="W90" s="55">
        <v>105</v>
      </c>
      <c r="X90" s="55">
        <v>69</v>
      </c>
      <c r="Y90" s="55">
        <v>49</v>
      </c>
      <c r="Z90" s="55">
        <v>15</v>
      </c>
      <c r="AA90" s="55">
        <v>4</v>
      </c>
      <c r="AB90" s="55">
        <v>3</v>
      </c>
      <c r="AC90" s="56">
        <v>0</v>
      </c>
    </row>
    <row r="91" ht="17.95" customHeight="1">
      <c r="A91" s="66"/>
      <c r="B91" t="s" s="67">
        <v>48</v>
      </c>
      <c r="C91" s="68">
        <v>2884</v>
      </c>
      <c r="D91" s="68">
        <v>38</v>
      </c>
      <c r="E91" s="68">
        <v>160</v>
      </c>
      <c r="F91" s="68">
        <v>38</v>
      </c>
      <c r="G91" s="68">
        <v>43</v>
      </c>
      <c r="H91" s="68">
        <v>36</v>
      </c>
      <c r="I91" s="68">
        <v>43</v>
      </c>
      <c r="J91" s="68">
        <v>217</v>
      </c>
      <c r="K91" s="68">
        <v>214</v>
      </c>
      <c r="L91" s="68">
        <v>289</v>
      </c>
      <c r="M91" s="68">
        <v>282</v>
      </c>
      <c r="N91" s="68">
        <v>235</v>
      </c>
      <c r="O91" s="68">
        <v>168</v>
      </c>
      <c r="P91" s="68">
        <v>191</v>
      </c>
      <c r="Q91" s="68">
        <v>246</v>
      </c>
      <c r="R91" s="68">
        <v>143</v>
      </c>
      <c r="S91" s="68">
        <v>145</v>
      </c>
      <c r="T91" s="68">
        <v>68</v>
      </c>
      <c r="U91" s="68">
        <v>109</v>
      </c>
      <c r="V91" s="68">
        <v>126</v>
      </c>
      <c r="W91" s="68">
        <v>90</v>
      </c>
      <c r="X91" s="68">
        <v>68</v>
      </c>
      <c r="Y91" s="68">
        <v>59</v>
      </c>
      <c r="Z91" s="68">
        <v>30</v>
      </c>
      <c r="AA91" s="68">
        <v>4</v>
      </c>
      <c r="AB91" s="68">
        <v>1</v>
      </c>
      <c r="AC91" s="69">
        <v>1</v>
      </c>
    </row>
  </sheetData>
  <mergeCells count="27">
    <mergeCell ref="L3:L4"/>
    <mergeCell ref="K3:K4"/>
    <mergeCell ref="J3:J4"/>
    <mergeCell ref="D3:D4"/>
    <mergeCell ref="X3:X4"/>
    <mergeCell ref="A1:O1"/>
    <mergeCell ref="P3:P4"/>
    <mergeCell ref="O3:O4"/>
    <mergeCell ref="N3:N4"/>
    <mergeCell ref="M3:M4"/>
    <mergeCell ref="T3:T4"/>
    <mergeCell ref="S3:S4"/>
    <mergeCell ref="A3:A4"/>
    <mergeCell ref="W3:W4"/>
    <mergeCell ref="V3:V4"/>
    <mergeCell ref="U3:U4"/>
    <mergeCell ref="Q3:Q4"/>
    <mergeCell ref="AB3:AB4"/>
    <mergeCell ref="P1:AC1"/>
    <mergeCell ref="AA3:AA4"/>
    <mergeCell ref="C3:C4"/>
    <mergeCell ref="Z3:Z4"/>
    <mergeCell ref="B3:B4"/>
    <mergeCell ref="Y3:Y4"/>
    <mergeCell ref="A2:N2"/>
    <mergeCell ref="R3:R4"/>
    <mergeCell ref="AC3:AC4"/>
  </mergeCells>
  <pageMargins left="0" right="0" top="0" bottom="0" header="0" footer="0"/>
  <pageSetup firstPageNumber="1" fitToHeight="1" fitToWidth="1" scale="71" useFirstPageNumber="0" orientation="landscape" pageOrder="downThenOver"/>
  <headerFooter>
    <oddFooter>&amp;C&amp;"細明體,Regular"&amp;12&amp;K000000第&amp;P頁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C91"/>
  <sheetViews>
    <sheetView workbookViewId="0" showGridLines="0" defaultGridColor="1"/>
  </sheetViews>
  <sheetFormatPr defaultColWidth="8.83333" defaultRowHeight="15.75" customHeight="1" outlineLevelRow="0" outlineLevelCol="0"/>
  <cols>
    <col min="1" max="1" width="10.5" style="72" customWidth="1"/>
    <col min="2" max="2" width="5.35156" style="72" customWidth="1"/>
    <col min="3" max="3" width="12.5" style="72" customWidth="1"/>
    <col min="4" max="4" width="10.5" style="72" customWidth="1"/>
    <col min="5" max="5" width="11.5" style="72" customWidth="1"/>
    <col min="6" max="9" width="10.5" style="72" customWidth="1"/>
    <col min="10" max="19" width="10.6719" style="72" customWidth="1"/>
    <col min="20" max="25" width="9.5" style="72" customWidth="1"/>
    <col min="26" max="29" width="8.5" style="72" customWidth="1"/>
    <col min="30" max="256" width="8.85156" style="72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/>
    </row>
    <row r="2" ht="25.15" customHeight="1">
      <c r="A2" t="s" s="20">
        <v>82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2"/>
      <c r="Q2" s="23"/>
      <c r="R2" s="23"/>
      <c r="S2" s="23"/>
      <c r="T2" s="23"/>
      <c r="U2" s="73"/>
      <c r="V2" s="22"/>
      <c r="W2" s="23"/>
      <c r="X2" s="23"/>
      <c r="Y2" s="23"/>
      <c r="Z2" s="23"/>
      <c r="AA2" s="23"/>
      <c r="AB2" s="23"/>
      <c r="AC2" s="25"/>
    </row>
    <row r="3" ht="17.95" customHeight="1">
      <c r="A3" t="s" s="26">
        <v>15</v>
      </c>
      <c r="B3" t="s" s="27">
        <v>16</v>
      </c>
      <c r="C3" t="s" s="27">
        <v>17</v>
      </c>
      <c r="D3" t="s" s="28">
        <v>18</v>
      </c>
      <c r="E3" s="29"/>
      <c r="F3" s="30"/>
      <c r="G3" t="s" s="31">
        <v>19</v>
      </c>
      <c r="H3" s="30"/>
      <c r="I3" s="32"/>
      <c r="J3" t="s" s="28">
        <v>20</v>
      </c>
      <c r="K3" t="s" s="28">
        <v>21</v>
      </c>
      <c r="L3" t="s" s="28">
        <v>22</v>
      </c>
      <c r="M3" t="s" s="28">
        <v>23</v>
      </c>
      <c r="N3" t="s" s="28">
        <v>24</v>
      </c>
      <c r="O3" t="s" s="28">
        <v>25</v>
      </c>
      <c r="P3" t="s" s="28">
        <v>26</v>
      </c>
      <c r="Q3" t="s" s="28">
        <v>27</v>
      </c>
      <c r="R3" t="s" s="28">
        <v>28</v>
      </c>
      <c r="S3" t="s" s="28">
        <v>29</v>
      </c>
      <c r="T3" t="s" s="28">
        <v>30</v>
      </c>
      <c r="U3" t="s" s="28">
        <v>31</v>
      </c>
      <c r="V3" t="s" s="28">
        <v>32</v>
      </c>
      <c r="W3" t="s" s="28">
        <v>33</v>
      </c>
      <c r="X3" t="s" s="28">
        <v>34</v>
      </c>
      <c r="Y3" t="s" s="28">
        <v>35</v>
      </c>
      <c r="Z3" t="s" s="28">
        <v>36</v>
      </c>
      <c r="AA3" t="s" s="28">
        <v>37</v>
      </c>
      <c r="AB3" t="s" s="28">
        <v>38</v>
      </c>
      <c r="AC3" t="s" s="33">
        <v>39</v>
      </c>
    </row>
    <row r="4" ht="20" customHeight="1">
      <c r="A4" s="34"/>
      <c r="B4" s="35"/>
      <c r="C4" s="35"/>
      <c r="D4" s="35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8"/>
    </row>
    <row r="5" ht="17.45" customHeight="1">
      <c r="A5" s="39"/>
      <c r="B5" t="s" s="40">
        <v>45</v>
      </c>
      <c r="C5" s="41">
        <v>22276672</v>
      </c>
      <c r="D5" s="41">
        <v>292724</v>
      </c>
      <c r="E5" s="41">
        <v>1196518</v>
      </c>
      <c r="F5" s="41">
        <v>282482</v>
      </c>
      <c r="G5" s="41">
        <v>267563</v>
      </c>
      <c r="H5" s="41">
        <v>323612</v>
      </c>
      <c r="I5" s="41">
        <v>322861</v>
      </c>
      <c r="J5" s="41">
        <v>1615158</v>
      </c>
      <c r="K5" s="41">
        <v>1598693</v>
      </c>
      <c r="L5" s="41">
        <v>1875363</v>
      </c>
      <c r="M5" s="41">
        <v>2001787</v>
      </c>
      <c r="N5" s="41">
        <v>1778878</v>
      </c>
      <c r="O5" s="41">
        <v>1880525</v>
      </c>
      <c r="P5" s="41">
        <v>1948453</v>
      </c>
      <c r="Q5" s="41">
        <v>1840177</v>
      </c>
      <c r="R5" s="41">
        <v>1644449</v>
      </c>
      <c r="S5" s="41">
        <v>1096189</v>
      </c>
      <c r="T5" s="41">
        <v>817926</v>
      </c>
      <c r="U5" s="41">
        <v>768524</v>
      </c>
      <c r="V5" s="41">
        <v>659042</v>
      </c>
      <c r="W5" s="41">
        <v>582622</v>
      </c>
      <c r="X5" s="41">
        <v>378169</v>
      </c>
      <c r="Y5" s="41">
        <v>188721</v>
      </c>
      <c r="Z5" s="41">
        <v>84265</v>
      </c>
      <c r="AA5" s="41">
        <v>22959</v>
      </c>
      <c r="AB5" s="41">
        <v>4564</v>
      </c>
      <c r="AC5" s="42">
        <v>966</v>
      </c>
    </row>
    <row r="6" ht="17.45" customHeight="1">
      <c r="A6" t="s" s="43">
        <v>46</v>
      </c>
      <c r="B6" t="s" s="44">
        <v>47</v>
      </c>
      <c r="C6" s="45">
        <v>11392050</v>
      </c>
      <c r="D6" s="45">
        <v>153054</v>
      </c>
      <c r="E6" s="45">
        <v>623644</v>
      </c>
      <c r="F6" s="45">
        <v>147570</v>
      </c>
      <c r="G6" s="45">
        <v>139279</v>
      </c>
      <c r="H6" s="45">
        <v>168683</v>
      </c>
      <c r="I6" s="45">
        <v>168112</v>
      </c>
      <c r="J6" s="45">
        <v>841773</v>
      </c>
      <c r="K6" s="45">
        <v>831160</v>
      </c>
      <c r="L6" s="45">
        <v>964868</v>
      </c>
      <c r="M6" s="45">
        <v>1023835</v>
      </c>
      <c r="N6" s="45">
        <v>905239</v>
      </c>
      <c r="O6" s="45">
        <v>957030</v>
      </c>
      <c r="P6" s="45">
        <v>990211</v>
      </c>
      <c r="Q6" s="45">
        <v>931580</v>
      </c>
      <c r="R6" s="45">
        <v>829386</v>
      </c>
      <c r="S6" s="45">
        <v>550932</v>
      </c>
      <c r="T6" s="45">
        <v>405574</v>
      </c>
      <c r="U6" s="45">
        <v>372741</v>
      </c>
      <c r="V6" s="45">
        <v>333391</v>
      </c>
      <c r="W6" s="45">
        <v>326658</v>
      </c>
      <c r="X6" s="45">
        <v>205981</v>
      </c>
      <c r="Y6" s="45">
        <v>94920</v>
      </c>
      <c r="Z6" s="45">
        <v>38710</v>
      </c>
      <c r="AA6" s="45">
        <v>9168</v>
      </c>
      <c r="AB6" s="45">
        <v>1807</v>
      </c>
      <c r="AC6" s="46">
        <v>388</v>
      </c>
    </row>
    <row r="7" ht="17.45" customHeight="1">
      <c r="A7" s="47"/>
      <c r="B7" t="s" s="48">
        <v>48</v>
      </c>
      <c r="C7" s="49">
        <v>10884622</v>
      </c>
      <c r="D7" s="49">
        <v>139670</v>
      </c>
      <c r="E7" s="49">
        <v>572874</v>
      </c>
      <c r="F7" s="49">
        <v>134912</v>
      </c>
      <c r="G7" s="49">
        <v>128284</v>
      </c>
      <c r="H7" s="49">
        <v>154929</v>
      </c>
      <c r="I7" s="49">
        <v>154749</v>
      </c>
      <c r="J7" s="49">
        <v>773385</v>
      </c>
      <c r="K7" s="49">
        <v>767533</v>
      </c>
      <c r="L7" s="49">
        <v>910495</v>
      </c>
      <c r="M7" s="49">
        <v>977952</v>
      </c>
      <c r="N7" s="49">
        <v>873639</v>
      </c>
      <c r="O7" s="49">
        <v>923495</v>
      </c>
      <c r="P7" s="49">
        <v>958242</v>
      </c>
      <c r="Q7" s="49">
        <v>908597</v>
      </c>
      <c r="R7" s="49">
        <v>815063</v>
      </c>
      <c r="S7" s="49">
        <v>545257</v>
      </c>
      <c r="T7" s="49">
        <v>412352</v>
      </c>
      <c r="U7" s="49">
        <v>395783</v>
      </c>
      <c r="V7" s="49">
        <v>325651</v>
      </c>
      <c r="W7" s="49">
        <v>255964</v>
      </c>
      <c r="X7" s="49">
        <v>172188</v>
      </c>
      <c r="Y7" s="49">
        <v>93801</v>
      </c>
      <c r="Z7" s="49">
        <v>45555</v>
      </c>
      <c r="AA7" s="49">
        <v>13791</v>
      </c>
      <c r="AB7" s="49">
        <v>2757</v>
      </c>
      <c r="AC7" s="50">
        <v>578</v>
      </c>
    </row>
    <row r="8" ht="17.45" customHeight="1">
      <c r="A8" s="39"/>
      <c r="B8" t="s" s="40">
        <v>45</v>
      </c>
      <c r="C8" s="41">
        <v>22216107</v>
      </c>
      <c r="D8" s="41">
        <v>291869</v>
      </c>
      <c r="E8" s="41">
        <v>1193517</v>
      </c>
      <c r="F8" s="41">
        <v>281731</v>
      </c>
      <c r="G8" s="41">
        <v>266872</v>
      </c>
      <c r="H8" s="41">
        <v>322825</v>
      </c>
      <c r="I8" s="41">
        <v>322089</v>
      </c>
      <c r="J8" s="41">
        <v>1611305</v>
      </c>
      <c r="K8" s="41">
        <v>1594124</v>
      </c>
      <c r="L8" s="41">
        <v>1869626</v>
      </c>
      <c r="M8" s="41">
        <v>1995910</v>
      </c>
      <c r="N8" s="41">
        <v>1773938</v>
      </c>
      <c r="O8" s="41">
        <v>1876618</v>
      </c>
      <c r="P8" s="41">
        <v>1944462</v>
      </c>
      <c r="Q8" s="41">
        <v>1835944</v>
      </c>
      <c r="R8" s="41">
        <v>1640508</v>
      </c>
      <c r="S8" s="41">
        <v>1093595</v>
      </c>
      <c r="T8" s="41">
        <v>815485</v>
      </c>
      <c r="U8" s="41">
        <v>765656</v>
      </c>
      <c r="V8" s="41">
        <v>656224</v>
      </c>
      <c r="W8" s="41">
        <v>580735</v>
      </c>
      <c r="X8" s="41">
        <v>376739</v>
      </c>
      <c r="Y8" s="41">
        <v>187893</v>
      </c>
      <c r="Z8" s="41">
        <v>83757</v>
      </c>
      <c r="AA8" s="41">
        <v>22749</v>
      </c>
      <c r="AB8" s="41">
        <v>4500</v>
      </c>
      <c r="AC8" s="42">
        <v>953</v>
      </c>
    </row>
    <row r="9" ht="17.45" customHeight="1">
      <c r="A9" t="s" s="43">
        <v>49</v>
      </c>
      <c r="B9" t="s" s="44">
        <v>47</v>
      </c>
      <c r="C9" s="45">
        <v>11360358</v>
      </c>
      <c r="D9" s="45">
        <v>152613</v>
      </c>
      <c r="E9" s="45">
        <v>622081</v>
      </c>
      <c r="F9" s="45">
        <v>147166</v>
      </c>
      <c r="G9" s="45">
        <v>138915</v>
      </c>
      <c r="H9" s="45">
        <v>168297</v>
      </c>
      <c r="I9" s="45">
        <v>167703</v>
      </c>
      <c r="J9" s="45">
        <v>839785</v>
      </c>
      <c r="K9" s="45">
        <v>828808</v>
      </c>
      <c r="L9" s="45">
        <v>961880</v>
      </c>
      <c r="M9" s="45">
        <v>1020762</v>
      </c>
      <c r="N9" s="45">
        <v>902498</v>
      </c>
      <c r="O9" s="45">
        <v>954809</v>
      </c>
      <c r="P9" s="45">
        <v>987956</v>
      </c>
      <c r="Q9" s="45">
        <v>929359</v>
      </c>
      <c r="R9" s="45">
        <v>827486</v>
      </c>
      <c r="S9" s="45">
        <v>549628</v>
      </c>
      <c r="T9" s="45">
        <v>404212</v>
      </c>
      <c r="U9" s="45">
        <v>371073</v>
      </c>
      <c r="V9" s="45">
        <v>331801</v>
      </c>
      <c r="W9" s="45">
        <v>325833</v>
      </c>
      <c r="X9" s="45">
        <v>205383</v>
      </c>
      <c r="Y9" s="45">
        <v>94566</v>
      </c>
      <c r="Z9" s="45">
        <v>38555</v>
      </c>
      <c r="AA9" s="45">
        <v>9102</v>
      </c>
      <c r="AB9" s="45">
        <v>1783</v>
      </c>
      <c r="AC9" s="46">
        <v>385</v>
      </c>
    </row>
    <row r="10" ht="17.45" customHeight="1">
      <c r="A10" s="47"/>
      <c r="B10" t="s" s="48">
        <v>48</v>
      </c>
      <c r="C10" s="49">
        <v>10855749</v>
      </c>
      <c r="D10" s="49">
        <v>139256</v>
      </c>
      <c r="E10" s="49">
        <v>571436</v>
      </c>
      <c r="F10" s="49">
        <v>134565</v>
      </c>
      <c r="G10" s="49">
        <v>127957</v>
      </c>
      <c r="H10" s="49">
        <v>154528</v>
      </c>
      <c r="I10" s="49">
        <v>154386</v>
      </c>
      <c r="J10" s="49">
        <v>771520</v>
      </c>
      <c r="K10" s="49">
        <v>765316</v>
      </c>
      <c r="L10" s="49">
        <v>907746</v>
      </c>
      <c r="M10" s="49">
        <v>975148</v>
      </c>
      <c r="N10" s="49">
        <v>871440</v>
      </c>
      <c r="O10" s="49">
        <v>921809</v>
      </c>
      <c r="P10" s="49">
        <v>956506</v>
      </c>
      <c r="Q10" s="49">
        <v>906585</v>
      </c>
      <c r="R10" s="49">
        <v>813022</v>
      </c>
      <c r="S10" s="49">
        <v>543967</v>
      </c>
      <c r="T10" s="49">
        <v>411273</v>
      </c>
      <c r="U10" s="49">
        <v>394583</v>
      </c>
      <c r="V10" s="49">
        <v>324423</v>
      </c>
      <c r="W10" s="49">
        <v>254902</v>
      </c>
      <c r="X10" s="49">
        <v>171356</v>
      </c>
      <c r="Y10" s="49">
        <v>93327</v>
      </c>
      <c r="Z10" s="49">
        <v>45202</v>
      </c>
      <c r="AA10" s="49">
        <v>13647</v>
      </c>
      <c r="AB10" s="49">
        <v>2717</v>
      </c>
      <c r="AC10" s="50">
        <v>568</v>
      </c>
    </row>
    <row r="11" ht="17.45" customHeight="1">
      <c r="A11" s="39"/>
      <c r="B11" t="s" s="40">
        <v>45</v>
      </c>
      <c r="C11" s="41">
        <v>18079073</v>
      </c>
      <c r="D11" s="41">
        <v>241599</v>
      </c>
      <c r="E11" s="41">
        <v>980319</v>
      </c>
      <c r="F11" s="41">
        <v>231592</v>
      </c>
      <c r="G11" s="41">
        <v>218949</v>
      </c>
      <c r="H11" s="41">
        <v>264896</v>
      </c>
      <c r="I11" s="41">
        <v>264882</v>
      </c>
      <c r="J11" s="41">
        <v>1335554</v>
      </c>
      <c r="K11" s="41">
        <v>1313877</v>
      </c>
      <c r="L11" s="41">
        <v>1542164</v>
      </c>
      <c r="M11" s="41">
        <v>1653179</v>
      </c>
      <c r="N11" s="41">
        <v>1454441</v>
      </c>
      <c r="O11" s="41">
        <v>1526930</v>
      </c>
      <c r="P11" s="41">
        <v>1579212</v>
      </c>
      <c r="Q11" s="41">
        <v>1468278</v>
      </c>
      <c r="R11" s="41">
        <v>1292022</v>
      </c>
      <c r="S11" s="41">
        <v>857002</v>
      </c>
      <c r="T11" s="41">
        <v>655468</v>
      </c>
      <c r="U11" s="41">
        <v>628094</v>
      </c>
      <c r="V11" s="41">
        <v>540298</v>
      </c>
      <c r="W11" s="41">
        <v>472189</v>
      </c>
      <c r="X11" s="41">
        <v>300130</v>
      </c>
      <c r="Y11" s="41">
        <v>149712</v>
      </c>
      <c r="Z11" s="41">
        <v>66625</v>
      </c>
      <c r="AA11" s="41">
        <v>18063</v>
      </c>
      <c r="AB11" s="41">
        <v>3336</v>
      </c>
      <c r="AC11" s="42">
        <v>581</v>
      </c>
    </row>
    <row r="12" ht="20" customHeight="1">
      <c r="A12" t="s" s="43">
        <v>50</v>
      </c>
      <c r="B12" t="s" s="44">
        <v>47</v>
      </c>
      <c r="C12" s="45">
        <v>9298274</v>
      </c>
      <c r="D12" s="45">
        <v>126358</v>
      </c>
      <c r="E12" s="45">
        <v>511548</v>
      </c>
      <c r="F12" s="45">
        <v>121071</v>
      </c>
      <c r="G12" s="45">
        <v>114033</v>
      </c>
      <c r="H12" s="45">
        <v>138336</v>
      </c>
      <c r="I12" s="45">
        <v>138108</v>
      </c>
      <c r="J12" s="45">
        <v>695156</v>
      </c>
      <c r="K12" s="45">
        <v>682330</v>
      </c>
      <c r="L12" s="45">
        <v>794118</v>
      </c>
      <c r="M12" s="45">
        <v>847727</v>
      </c>
      <c r="N12" s="45">
        <v>746829</v>
      </c>
      <c r="O12" s="45">
        <v>788706</v>
      </c>
      <c r="P12" s="45">
        <v>813982</v>
      </c>
      <c r="Q12" s="45">
        <v>753918</v>
      </c>
      <c r="R12" s="45">
        <v>658123</v>
      </c>
      <c r="S12" s="45">
        <v>433685</v>
      </c>
      <c r="T12" s="45">
        <v>326962</v>
      </c>
      <c r="U12" s="45">
        <v>307301</v>
      </c>
      <c r="V12" s="45">
        <v>273867</v>
      </c>
      <c r="W12" s="45">
        <v>263806</v>
      </c>
      <c r="X12" s="45">
        <v>161641</v>
      </c>
      <c r="Y12" s="45">
        <v>73751</v>
      </c>
      <c r="Z12" s="45">
        <v>29948</v>
      </c>
      <c r="AA12" s="45">
        <v>7005</v>
      </c>
      <c r="AB12" s="45">
        <v>1280</v>
      </c>
      <c r="AC12" s="46">
        <v>233</v>
      </c>
    </row>
    <row r="13" ht="17.45" customHeight="1">
      <c r="A13" s="47"/>
      <c r="B13" t="s" s="48">
        <v>48</v>
      </c>
      <c r="C13" s="49">
        <v>8780799</v>
      </c>
      <c r="D13" s="49">
        <v>115241</v>
      </c>
      <c r="E13" s="49">
        <v>468771</v>
      </c>
      <c r="F13" s="49">
        <v>110521</v>
      </c>
      <c r="G13" s="49">
        <v>104916</v>
      </c>
      <c r="H13" s="49">
        <v>126560</v>
      </c>
      <c r="I13" s="49">
        <v>126774</v>
      </c>
      <c r="J13" s="49">
        <v>640398</v>
      </c>
      <c r="K13" s="49">
        <v>631547</v>
      </c>
      <c r="L13" s="49">
        <v>748046</v>
      </c>
      <c r="M13" s="49">
        <v>805452</v>
      </c>
      <c r="N13" s="49">
        <v>707612</v>
      </c>
      <c r="O13" s="49">
        <v>738224</v>
      </c>
      <c r="P13" s="49">
        <v>765230</v>
      </c>
      <c r="Q13" s="49">
        <v>714360</v>
      </c>
      <c r="R13" s="49">
        <v>633899</v>
      </c>
      <c r="S13" s="49">
        <v>423317</v>
      </c>
      <c r="T13" s="49">
        <v>328506</v>
      </c>
      <c r="U13" s="49">
        <v>320793</v>
      </c>
      <c r="V13" s="49">
        <v>266431</v>
      </c>
      <c r="W13" s="49">
        <v>208383</v>
      </c>
      <c r="X13" s="49">
        <v>138489</v>
      </c>
      <c r="Y13" s="49">
        <v>75961</v>
      </c>
      <c r="Z13" s="49">
        <v>36677</v>
      </c>
      <c r="AA13" s="49">
        <v>11058</v>
      </c>
      <c r="AB13" s="49">
        <v>2056</v>
      </c>
      <c r="AC13" s="50">
        <v>348</v>
      </c>
    </row>
    <row r="14" ht="17.45" customHeight="1">
      <c r="A14" s="51"/>
      <c r="B14" t="s" s="52">
        <v>45</v>
      </c>
      <c r="C14" s="53">
        <v>3567896</v>
      </c>
      <c r="D14" s="53">
        <v>42929</v>
      </c>
      <c r="E14" s="53">
        <v>176040</v>
      </c>
      <c r="F14" s="53">
        <v>40671</v>
      </c>
      <c r="G14" s="53">
        <v>38707</v>
      </c>
      <c r="H14" s="53">
        <v>47654</v>
      </c>
      <c r="I14" s="53">
        <v>49008</v>
      </c>
      <c r="J14" s="53">
        <v>269313</v>
      </c>
      <c r="K14" s="53">
        <v>267495</v>
      </c>
      <c r="L14" s="53">
        <v>316863</v>
      </c>
      <c r="M14" s="53">
        <v>335945</v>
      </c>
      <c r="N14" s="53">
        <v>292197</v>
      </c>
      <c r="O14" s="53">
        <v>311059</v>
      </c>
      <c r="P14" s="53">
        <v>333132</v>
      </c>
      <c r="Q14" s="53">
        <v>318745</v>
      </c>
      <c r="R14" s="53">
        <v>282496</v>
      </c>
      <c r="S14" s="53">
        <v>176831</v>
      </c>
      <c r="T14" s="53">
        <v>118975</v>
      </c>
      <c r="U14" s="53">
        <v>98688</v>
      </c>
      <c r="V14" s="53">
        <v>76642</v>
      </c>
      <c r="W14" s="53">
        <v>68621</v>
      </c>
      <c r="X14" s="53">
        <v>45466</v>
      </c>
      <c r="Y14" s="53">
        <v>22691</v>
      </c>
      <c r="Z14" s="53">
        <v>10099</v>
      </c>
      <c r="AA14" s="53">
        <v>2825</v>
      </c>
      <c r="AB14" s="53">
        <v>665</v>
      </c>
      <c r="AC14" s="54">
        <v>179</v>
      </c>
    </row>
    <row r="15" ht="20" customHeight="1">
      <c r="A15" t="s" s="43">
        <v>51</v>
      </c>
      <c r="B15" t="s" s="44">
        <v>47</v>
      </c>
      <c r="C15" s="55">
        <v>1801773</v>
      </c>
      <c r="D15" s="55">
        <v>22324</v>
      </c>
      <c r="E15" s="55">
        <v>91342</v>
      </c>
      <c r="F15" s="55">
        <v>21168</v>
      </c>
      <c r="G15" s="55">
        <v>19978</v>
      </c>
      <c r="H15" s="55">
        <v>24817</v>
      </c>
      <c r="I15" s="55">
        <v>25379</v>
      </c>
      <c r="J15" s="55">
        <v>140251</v>
      </c>
      <c r="K15" s="55">
        <v>138201</v>
      </c>
      <c r="L15" s="55">
        <v>163400</v>
      </c>
      <c r="M15" s="55">
        <v>172462</v>
      </c>
      <c r="N15" s="55">
        <v>148509</v>
      </c>
      <c r="O15" s="55">
        <v>153265</v>
      </c>
      <c r="P15" s="55">
        <v>161325</v>
      </c>
      <c r="Q15" s="55">
        <v>155039</v>
      </c>
      <c r="R15" s="55">
        <v>138714</v>
      </c>
      <c r="S15" s="55">
        <v>87638</v>
      </c>
      <c r="T15" s="55">
        <v>59004</v>
      </c>
      <c r="U15" s="55">
        <v>46970</v>
      </c>
      <c r="V15" s="55">
        <v>39360</v>
      </c>
      <c r="W15" s="55">
        <v>39759</v>
      </c>
      <c r="X15" s="55">
        <v>25760</v>
      </c>
      <c r="Y15" s="55">
        <v>12067</v>
      </c>
      <c r="Z15" s="55">
        <v>4837</v>
      </c>
      <c r="AA15" s="55">
        <v>1197</v>
      </c>
      <c r="AB15" s="55">
        <v>267</v>
      </c>
      <c r="AC15" s="56">
        <v>82</v>
      </c>
    </row>
    <row r="16" ht="17.45" customHeight="1">
      <c r="A16" s="47"/>
      <c r="B16" t="s" s="48">
        <v>48</v>
      </c>
      <c r="C16" s="57">
        <v>1766123</v>
      </c>
      <c r="D16" s="57">
        <v>20605</v>
      </c>
      <c r="E16" s="57">
        <v>84698</v>
      </c>
      <c r="F16" s="57">
        <v>19503</v>
      </c>
      <c r="G16" s="57">
        <v>18729</v>
      </c>
      <c r="H16" s="57">
        <v>22837</v>
      </c>
      <c r="I16" s="57">
        <v>23629</v>
      </c>
      <c r="J16" s="57">
        <v>129062</v>
      </c>
      <c r="K16" s="57">
        <v>129294</v>
      </c>
      <c r="L16" s="57">
        <v>153463</v>
      </c>
      <c r="M16" s="57">
        <v>163483</v>
      </c>
      <c r="N16" s="57">
        <v>143688</v>
      </c>
      <c r="O16" s="57">
        <v>157794</v>
      </c>
      <c r="P16" s="57">
        <v>171807</v>
      </c>
      <c r="Q16" s="57">
        <v>163706</v>
      </c>
      <c r="R16" s="57">
        <v>143782</v>
      </c>
      <c r="S16" s="57">
        <v>89193</v>
      </c>
      <c r="T16" s="57">
        <v>59971</v>
      </c>
      <c r="U16" s="57">
        <v>51718</v>
      </c>
      <c r="V16" s="57">
        <v>37282</v>
      </c>
      <c r="W16" s="57">
        <v>28862</v>
      </c>
      <c r="X16" s="57">
        <v>19706</v>
      </c>
      <c r="Y16" s="57">
        <v>10624</v>
      </c>
      <c r="Z16" s="57">
        <v>5262</v>
      </c>
      <c r="AA16" s="57">
        <v>1628</v>
      </c>
      <c r="AB16" s="57">
        <v>398</v>
      </c>
      <c r="AC16" s="58">
        <v>97</v>
      </c>
    </row>
    <row r="17" ht="17.45" customHeight="1">
      <c r="A17" s="39"/>
      <c r="B17" t="s" s="40">
        <v>45</v>
      </c>
      <c r="C17" s="59">
        <v>465186</v>
      </c>
      <c r="D17" s="59">
        <v>6083</v>
      </c>
      <c r="E17" s="59">
        <v>25211</v>
      </c>
      <c r="F17" s="59">
        <v>5773</v>
      </c>
      <c r="G17" s="59">
        <v>5658</v>
      </c>
      <c r="H17" s="59">
        <v>6973</v>
      </c>
      <c r="I17" s="59">
        <v>6807</v>
      </c>
      <c r="J17" s="59">
        <v>33801</v>
      </c>
      <c r="K17" s="59">
        <v>33069</v>
      </c>
      <c r="L17" s="59">
        <v>38646</v>
      </c>
      <c r="M17" s="59">
        <v>41674</v>
      </c>
      <c r="N17" s="59">
        <v>37401</v>
      </c>
      <c r="O17" s="59">
        <v>37946</v>
      </c>
      <c r="P17" s="59">
        <v>38103</v>
      </c>
      <c r="Q17" s="59">
        <v>35180</v>
      </c>
      <c r="R17" s="59">
        <v>30949</v>
      </c>
      <c r="S17" s="59">
        <v>20622</v>
      </c>
      <c r="T17" s="59">
        <v>18976</v>
      </c>
      <c r="U17" s="59">
        <v>20098</v>
      </c>
      <c r="V17" s="59">
        <v>17008</v>
      </c>
      <c r="W17" s="59">
        <v>14000</v>
      </c>
      <c r="X17" s="59">
        <v>8905</v>
      </c>
      <c r="Y17" s="59">
        <v>4742</v>
      </c>
      <c r="Z17" s="59">
        <v>2059</v>
      </c>
      <c r="AA17" s="59">
        <v>590</v>
      </c>
      <c r="AB17" s="59">
        <v>102</v>
      </c>
      <c r="AC17" s="60">
        <v>21</v>
      </c>
    </row>
    <row r="18" ht="20" customHeight="1">
      <c r="A18" t="s" s="43">
        <v>52</v>
      </c>
      <c r="B18" t="s" s="44">
        <v>47</v>
      </c>
      <c r="C18" s="55">
        <v>240691</v>
      </c>
      <c r="D18" s="55">
        <v>3197</v>
      </c>
      <c r="E18" s="55">
        <v>13281</v>
      </c>
      <c r="F18" s="55">
        <v>3054</v>
      </c>
      <c r="G18" s="55">
        <v>2911</v>
      </c>
      <c r="H18" s="55">
        <v>3661</v>
      </c>
      <c r="I18" s="55">
        <v>3655</v>
      </c>
      <c r="J18" s="55">
        <v>17501</v>
      </c>
      <c r="K18" s="55">
        <v>17291</v>
      </c>
      <c r="L18" s="55">
        <v>19719</v>
      </c>
      <c r="M18" s="55">
        <v>21427</v>
      </c>
      <c r="N18" s="55">
        <v>19389</v>
      </c>
      <c r="O18" s="55">
        <v>20379</v>
      </c>
      <c r="P18" s="55">
        <v>20196</v>
      </c>
      <c r="Q18" s="55">
        <v>18200</v>
      </c>
      <c r="R18" s="55">
        <v>15738</v>
      </c>
      <c r="S18" s="55">
        <v>10501</v>
      </c>
      <c r="T18" s="55">
        <v>9501</v>
      </c>
      <c r="U18" s="55">
        <v>10093</v>
      </c>
      <c r="V18" s="55">
        <v>8673</v>
      </c>
      <c r="W18" s="55">
        <v>7694</v>
      </c>
      <c r="X18" s="55">
        <v>4570</v>
      </c>
      <c r="Y18" s="55">
        <v>2234</v>
      </c>
      <c r="Z18" s="55">
        <v>882</v>
      </c>
      <c r="AA18" s="55">
        <v>186</v>
      </c>
      <c r="AB18" s="55">
        <v>27</v>
      </c>
      <c r="AC18" s="56">
        <v>12</v>
      </c>
    </row>
    <row r="19" ht="17.45" customHeight="1">
      <c r="A19" s="47"/>
      <c r="B19" t="s" s="48">
        <v>48</v>
      </c>
      <c r="C19" s="57">
        <v>224495</v>
      </c>
      <c r="D19" s="57">
        <v>2886</v>
      </c>
      <c r="E19" s="57">
        <v>11930</v>
      </c>
      <c r="F19" s="57">
        <v>2719</v>
      </c>
      <c r="G19" s="57">
        <v>2747</v>
      </c>
      <c r="H19" s="57">
        <v>3312</v>
      </c>
      <c r="I19" s="57">
        <v>3152</v>
      </c>
      <c r="J19" s="57">
        <v>16300</v>
      </c>
      <c r="K19" s="57">
        <v>15778</v>
      </c>
      <c r="L19" s="57">
        <v>18927</v>
      </c>
      <c r="M19" s="57">
        <v>20247</v>
      </c>
      <c r="N19" s="57">
        <v>18012</v>
      </c>
      <c r="O19" s="57">
        <v>17567</v>
      </c>
      <c r="P19" s="57">
        <v>17907</v>
      </c>
      <c r="Q19" s="57">
        <v>16980</v>
      </c>
      <c r="R19" s="57">
        <v>15211</v>
      </c>
      <c r="S19" s="57">
        <v>10121</v>
      </c>
      <c r="T19" s="57">
        <v>9475</v>
      </c>
      <c r="U19" s="57">
        <v>10005</v>
      </c>
      <c r="V19" s="57">
        <v>8335</v>
      </c>
      <c r="W19" s="57">
        <v>6306</v>
      </c>
      <c r="X19" s="57">
        <v>4335</v>
      </c>
      <c r="Y19" s="57">
        <v>2508</v>
      </c>
      <c r="Z19" s="57">
        <v>1177</v>
      </c>
      <c r="AA19" s="57">
        <v>404</v>
      </c>
      <c r="AB19" s="57">
        <v>75</v>
      </c>
      <c r="AC19" s="58">
        <v>9</v>
      </c>
    </row>
    <row r="20" ht="17.45" customHeight="1">
      <c r="A20" s="39"/>
      <c r="B20" t="s" s="40">
        <v>45</v>
      </c>
      <c r="C20" s="59">
        <v>1732617</v>
      </c>
      <c r="D20" s="59">
        <v>26021</v>
      </c>
      <c r="E20" s="59">
        <v>105758</v>
      </c>
      <c r="F20" s="59">
        <v>24766</v>
      </c>
      <c r="G20" s="59">
        <v>23605</v>
      </c>
      <c r="H20" s="59">
        <v>28589</v>
      </c>
      <c r="I20" s="59">
        <v>28798</v>
      </c>
      <c r="J20" s="59">
        <v>146858</v>
      </c>
      <c r="K20" s="59">
        <v>136961</v>
      </c>
      <c r="L20" s="59">
        <v>151177</v>
      </c>
      <c r="M20" s="59">
        <v>151072</v>
      </c>
      <c r="N20" s="59">
        <v>140137</v>
      </c>
      <c r="O20" s="59">
        <v>156390</v>
      </c>
      <c r="P20" s="59">
        <v>159657</v>
      </c>
      <c r="Q20" s="59">
        <v>141530</v>
      </c>
      <c r="R20" s="59">
        <v>117647</v>
      </c>
      <c r="S20" s="59">
        <v>72645</v>
      </c>
      <c r="T20" s="59">
        <v>52127</v>
      </c>
      <c r="U20" s="59">
        <v>45427</v>
      </c>
      <c r="V20" s="59">
        <v>39639</v>
      </c>
      <c r="W20" s="59">
        <v>43899</v>
      </c>
      <c r="X20" s="59">
        <v>26311</v>
      </c>
      <c r="Y20" s="59">
        <v>12160</v>
      </c>
      <c r="Z20" s="59">
        <v>5269</v>
      </c>
      <c r="AA20" s="59">
        <v>1556</v>
      </c>
      <c r="AB20" s="59">
        <v>315</v>
      </c>
      <c r="AC20" s="60">
        <v>61</v>
      </c>
    </row>
    <row r="21" ht="20" customHeight="1">
      <c r="A21" t="s" s="43">
        <v>53</v>
      </c>
      <c r="B21" t="s" s="44">
        <v>47</v>
      </c>
      <c r="C21" s="55">
        <v>890755</v>
      </c>
      <c r="D21" s="55">
        <v>13702</v>
      </c>
      <c r="E21" s="55">
        <v>55251</v>
      </c>
      <c r="F21" s="55">
        <v>12911</v>
      </c>
      <c r="G21" s="55">
        <v>12294</v>
      </c>
      <c r="H21" s="55">
        <v>14905</v>
      </c>
      <c r="I21" s="55">
        <v>15141</v>
      </c>
      <c r="J21" s="55">
        <v>76929</v>
      </c>
      <c r="K21" s="55">
        <v>71429</v>
      </c>
      <c r="L21" s="55">
        <v>77918</v>
      </c>
      <c r="M21" s="55">
        <v>77061</v>
      </c>
      <c r="N21" s="55">
        <v>70214</v>
      </c>
      <c r="O21" s="55">
        <v>77808</v>
      </c>
      <c r="P21" s="55">
        <v>79962</v>
      </c>
      <c r="Q21" s="55">
        <v>71160</v>
      </c>
      <c r="R21" s="55">
        <v>58248</v>
      </c>
      <c r="S21" s="55">
        <v>35293</v>
      </c>
      <c r="T21" s="55">
        <v>24694</v>
      </c>
      <c r="U21" s="55">
        <v>21248</v>
      </c>
      <c r="V21" s="55">
        <v>22118</v>
      </c>
      <c r="W21" s="55">
        <v>29977</v>
      </c>
      <c r="X21" s="55">
        <v>17053</v>
      </c>
      <c r="Y21" s="55">
        <v>7024</v>
      </c>
      <c r="Z21" s="55">
        <v>2861</v>
      </c>
      <c r="AA21" s="55">
        <v>677</v>
      </c>
      <c r="AB21" s="55">
        <v>112</v>
      </c>
      <c r="AC21" s="56">
        <v>16</v>
      </c>
    </row>
    <row r="22" ht="17.45" customHeight="1">
      <c r="A22" s="47"/>
      <c r="B22" t="s" s="48">
        <v>48</v>
      </c>
      <c r="C22" s="57">
        <v>841862</v>
      </c>
      <c r="D22" s="57">
        <v>12319</v>
      </c>
      <c r="E22" s="57">
        <v>50507</v>
      </c>
      <c r="F22" s="57">
        <v>11855</v>
      </c>
      <c r="G22" s="57">
        <v>11311</v>
      </c>
      <c r="H22" s="57">
        <v>13684</v>
      </c>
      <c r="I22" s="57">
        <v>13657</v>
      </c>
      <c r="J22" s="57">
        <v>69929</v>
      </c>
      <c r="K22" s="57">
        <v>65532</v>
      </c>
      <c r="L22" s="57">
        <v>73259</v>
      </c>
      <c r="M22" s="57">
        <v>74011</v>
      </c>
      <c r="N22" s="57">
        <v>69923</v>
      </c>
      <c r="O22" s="57">
        <v>78582</v>
      </c>
      <c r="P22" s="57">
        <v>79695</v>
      </c>
      <c r="Q22" s="57">
        <v>70370</v>
      </c>
      <c r="R22" s="57">
        <v>59399</v>
      </c>
      <c r="S22" s="57">
        <v>37352</v>
      </c>
      <c r="T22" s="57">
        <v>27433</v>
      </c>
      <c r="U22" s="57">
        <v>24179</v>
      </c>
      <c r="V22" s="57">
        <v>17521</v>
      </c>
      <c r="W22" s="57">
        <v>13922</v>
      </c>
      <c r="X22" s="57">
        <v>9258</v>
      </c>
      <c r="Y22" s="57">
        <v>5136</v>
      </c>
      <c r="Z22" s="57">
        <v>2408</v>
      </c>
      <c r="AA22" s="57">
        <v>879</v>
      </c>
      <c r="AB22" s="57">
        <v>203</v>
      </c>
      <c r="AC22" s="58">
        <v>45</v>
      </c>
    </row>
    <row r="23" ht="17.45" customHeight="1">
      <c r="A23" s="39"/>
      <c r="B23" t="s" s="40">
        <v>45</v>
      </c>
      <c r="C23" s="59">
        <v>439713</v>
      </c>
      <c r="D23" s="59">
        <v>7375</v>
      </c>
      <c r="E23" s="59">
        <v>28618</v>
      </c>
      <c r="F23" s="59">
        <v>6964</v>
      </c>
      <c r="G23" s="59">
        <v>6446</v>
      </c>
      <c r="H23" s="59">
        <v>7658</v>
      </c>
      <c r="I23" s="59">
        <v>7550</v>
      </c>
      <c r="J23" s="59">
        <v>36190</v>
      </c>
      <c r="K23" s="59">
        <v>32352</v>
      </c>
      <c r="L23" s="59">
        <v>35056</v>
      </c>
      <c r="M23" s="59">
        <v>36525</v>
      </c>
      <c r="N23" s="59">
        <v>34800</v>
      </c>
      <c r="O23" s="59">
        <v>38477</v>
      </c>
      <c r="P23" s="59">
        <v>38608</v>
      </c>
      <c r="Q23" s="59">
        <v>32524</v>
      </c>
      <c r="R23" s="59">
        <v>26839</v>
      </c>
      <c r="S23" s="59">
        <v>17591</v>
      </c>
      <c r="T23" s="59">
        <v>15620</v>
      </c>
      <c r="U23" s="59">
        <v>16545</v>
      </c>
      <c r="V23" s="59">
        <v>14500</v>
      </c>
      <c r="W23" s="59">
        <v>12784</v>
      </c>
      <c r="X23" s="59">
        <v>8098</v>
      </c>
      <c r="Y23" s="59">
        <v>4356</v>
      </c>
      <c r="Z23" s="59">
        <v>2011</v>
      </c>
      <c r="AA23" s="59">
        <v>677</v>
      </c>
      <c r="AB23" s="59">
        <v>152</v>
      </c>
      <c r="AC23" s="60">
        <v>15</v>
      </c>
    </row>
    <row r="24" ht="20" customHeight="1">
      <c r="A24" t="s" s="43">
        <v>54</v>
      </c>
      <c r="B24" t="s" s="44">
        <v>47</v>
      </c>
      <c r="C24" s="55">
        <v>230167</v>
      </c>
      <c r="D24" s="55">
        <v>3861</v>
      </c>
      <c r="E24" s="55">
        <v>15012</v>
      </c>
      <c r="F24" s="55">
        <v>3634</v>
      </c>
      <c r="G24" s="55">
        <v>3393</v>
      </c>
      <c r="H24" s="55">
        <v>4010</v>
      </c>
      <c r="I24" s="55">
        <v>3975</v>
      </c>
      <c r="J24" s="55">
        <v>18877</v>
      </c>
      <c r="K24" s="55">
        <v>16783</v>
      </c>
      <c r="L24" s="55">
        <v>18060</v>
      </c>
      <c r="M24" s="55">
        <v>18715</v>
      </c>
      <c r="N24" s="55">
        <v>17755</v>
      </c>
      <c r="O24" s="55">
        <v>20367</v>
      </c>
      <c r="P24" s="55">
        <v>20935</v>
      </c>
      <c r="Q24" s="55">
        <v>17798</v>
      </c>
      <c r="R24" s="55">
        <v>14187</v>
      </c>
      <c r="S24" s="55">
        <v>9109</v>
      </c>
      <c r="T24" s="55">
        <v>8011</v>
      </c>
      <c r="U24" s="55">
        <v>8479</v>
      </c>
      <c r="V24" s="55">
        <v>7536</v>
      </c>
      <c r="W24" s="55">
        <v>7052</v>
      </c>
      <c r="X24" s="55">
        <v>4233</v>
      </c>
      <c r="Y24" s="55">
        <v>2154</v>
      </c>
      <c r="Z24" s="55">
        <v>915</v>
      </c>
      <c r="AA24" s="55">
        <v>274</v>
      </c>
      <c r="AB24" s="55">
        <v>50</v>
      </c>
      <c r="AC24" s="56">
        <v>4</v>
      </c>
    </row>
    <row r="25" ht="17.45" customHeight="1">
      <c r="A25" s="47"/>
      <c r="B25" t="s" s="48">
        <v>48</v>
      </c>
      <c r="C25" s="57">
        <v>209546</v>
      </c>
      <c r="D25" s="57">
        <v>3514</v>
      </c>
      <c r="E25" s="57">
        <v>13606</v>
      </c>
      <c r="F25" s="57">
        <v>3330</v>
      </c>
      <c r="G25" s="57">
        <v>3053</v>
      </c>
      <c r="H25" s="57">
        <v>3648</v>
      </c>
      <c r="I25" s="57">
        <v>3575</v>
      </c>
      <c r="J25" s="57">
        <v>17313</v>
      </c>
      <c r="K25" s="57">
        <v>15569</v>
      </c>
      <c r="L25" s="57">
        <v>16996</v>
      </c>
      <c r="M25" s="57">
        <v>17810</v>
      </c>
      <c r="N25" s="57">
        <v>17045</v>
      </c>
      <c r="O25" s="57">
        <v>18110</v>
      </c>
      <c r="P25" s="57">
        <v>17673</v>
      </c>
      <c r="Q25" s="57">
        <v>14726</v>
      </c>
      <c r="R25" s="57">
        <v>12652</v>
      </c>
      <c r="S25" s="57">
        <v>8482</v>
      </c>
      <c r="T25" s="57">
        <v>7609</v>
      </c>
      <c r="U25" s="57">
        <v>8066</v>
      </c>
      <c r="V25" s="57">
        <v>6964</v>
      </c>
      <c r="W25" s="57">
        <v>5732</v>
      </c>
      <c r="X25" s="57">
        <v>3865</v>
      </c>
      <c r="Y25" s="57">
        <v>2202</v>
      </c>
      <c r="Z25" s="57">
        <v>1096</v>
      </c>
      <c r="AA25" s="57">
        <v>403</v>
      </c>
      <c r="AB25" s="57">
        <v>102</v>
      </c>
      <c r="AC25" s="58">
        <v>11</v>
      </c>
    </row>
    <row r="26" ht="17.45" customHeight="1">
      <c r="A26" s="39"/>
      <c r="B26" t="s" s="40">
        <v>45</v>
      </c>
      <c r="C26" s="59">
        <v>559703</v>
      </c>
      <c r="D26" s="59">
        <v>7781</v>
      </c>
      <c r="E26" s="59">
        <v>30495</v>
      </c>
      <c r="F26" s="59">
        <v>7392</v>
      </c>
      <c r="G26" s="59">
        <v>6664</v>
      </c>
      <c r="H26" s="59">
        <v>8209</v>
      </c>
      <c r="I26" s="59">
        <v>8230</v>
      </c>
      <c r="J26" s="59">
        <v>40289</v>
      </c>
      <c r="K26" s="59">
        <v>40118</v>
      </c>
      <c r="L26" s="59">
        <v>47661</v>
      </c>
      <c r="M26" s="59">
        <v>49254</v>
      </c>
      <c r="N26" s="59">
        <v>43835</v>
      </c>
      <c r="O26" s="59">
        <v>43832</v>
      </c>
      <c r="P26" s="59">
        <v>45077</v>
      </c>
      <c r="Q26" s="59">
        <v>41829</v>
      </c>
      <c r="R26" s="59">
        <v>36107</v>
      </c>
      <c r="S26" s="59">
        <v>25367</v>
      </c>
      <c r="T26" s="59">
        <v>22633</v>
      </c>
      <c r="U26" s="59">
        <v>23991</v>
      </c>
      <c r="V26" s="59">
        <v>21470</v>
      </c>
      <c r="W26" s="59">
        <v>18060</v>
      </c>
      <c r="X26" s="59">
        <v>11519</v>
      </c>
      <c r="Y26" s="59">
        <v>6246</v>
      </c>
      <c r="Z26" s="59">
        <v>3054</v>
      </c>
      <c r="AA26" s="59">
        <v>889</v>
      </c>
      <c r="AB26" s="59">
        <v>175</v>
      </c>
      <c r="AC26" s="60">
        <v>21</v>
      </c>
    </row>
    <row r="27" ht="20" customHeight="1">
      <c r="A27" t="s" s="43">
        <v>55</v>
      </c>
      <c r="B27" t="s" s="44">
        <v>47</v>
      </c>
      <c r="C27" s="55">
        <v>293952</v>
      </c>
      <c r="D27" s="55">
        <v>4034</v>
      </c>
      <c r="E27" s="55">
        <v>15916</v>
      </c>
      <c r="F27" s="55">
        <v>3880</v>
      </c>
      <c r="G27" s="55">
        <v>3519</v>
      </c>
      <c r="H27" s="55">
        <v>4316</v>
      </c>
      <c r="I27" s="55">
        <v>4201</v>
      </c>
      <c r="J27" s="55">
        <v>21070</v>
      </c>
      <c r="K27" s="55">
        <v>20719</v>
      </c>
      <c r="L27" s="55">
        <v>24611</v>
      </c>
      <c r="M27" s="55">
        <v>25310</v>
      </c>
      <c r="N27" s="55">
        <v>23579</v>
      </c>
      <c r="O27" s="55">
        <v>24079</v>
      </c>
      <c r="P27" s="55">
        <v>24809</v>
      </c>
      <c r="Q27" s="55">
        <v>22822</v>
      </c>
      <c r="R27" s="55">
        <v>19052</v>
      </c>
      <c r="S27" s="55">
        <v>13192</v>
      </c>
      <c r="T27" s="55">
        <v>11659</v>
      </c>
      <c r="U27" s="55">
        <v>12410</v>
      </c>
      <c r="V27" s="55">
        <v>10995</v>
      </c>
      <c r="W27" s="55">
        <v>9364</v>
      </c>
      <c r="X27" s="55">
        <v>5641</v>
      </c>
      <c r="Y27" s="55">
        <v>2968</v>
      </c>
      <c r="Z27" s="55">
        <v>1323</v>
      </c>
      <c r="AA27" s="55">
        <v>336</v>
      </c>
      <c r="AB27" s="55">
        <v>57</v>
      </c>
      <c r="AC27" s="56">
        <v>6</v>
      </c>
    </row>
    <row r="28" ht="17.45" customHeight="1">
      <c r="A28" s="47"/>
      <c r="B28" t="s" s="48">
        <v>48</v>
      </c>
      <c r="C28" s="57">
        <v>265751</v>
      </c>
      <c r="D28" s="57">
        <v>3747</v>
      </c>
      <c r="E28" s="57">
        <v>14579</v>
      </c>
      <c r="F28" s="57">
        <v>3512</v>
      </c>
      <c r="G28" s="57">
        <v>3145</v>
      </c>
      <c r="H28" s="57">
        <v>3893</v>
      </c>
      <c r="I28" s="57">
        <v>4029</v>
      </c>
      <c r="J28" s="57">
        <v>19219</v>
      </c>
      <c r="K28" s="57">
        <v>19399</v>
      </c>
      <c r="L28" s="57">
        <v>23050</v>
      </c>
      <c r="M28" s="57">
        <v>23944</v>
      </c>
      <c r="N28" s="57">
        <v>20256</v>
      </c>
      <c r="O28" s="57">
        <v>19753</v>
      </c>
      <c r="P28" s="57">
        <v>20268</v>
      </c>
      <c r="Q28" s="57">
        <v>19007</v>
      </c>
      <c r="R28" s="57">
        <v>17055</v>
      </c>
      <c r="S28" s="57">
        <v>12175</v>
      </c>
      <c r="T28" s="57">
        <v>10974</v>
      </c>
      <c r="U28" s="57">
        <v>11581</v>
      </c>
      <c r="V28" s="57">
        <v>10475</v>
      </c>
      <c r="W28" s="57">
        <v>8696</v>
      </c>
      <c r="X28" s="57">
        <v>5878</v>
      </c>
      <c r="Y28" s="57">
        <v>3278</v>
      </c>
      <c r="Z28" s="57">
        <v>1731</v>
      </c>
      <c r="AA28" s="57">
        <v>553</v>
      </c>
      <c r="AB28" s="57">
        <v>118</v>
      </c>
      <c r="AC28" s="58">
        <v>15</v>
      </c>
    </row>
    <row r="29" ht="17.45" customHeight="1">
      <c r="A29" s="39"/>
      <c r="B29" t="s" s="40">
        <v>45</v>
      </c>
      <c r="C29" s="59">
        <v>1494308</v>
      </c>
      <c r="D29" s="59">
        <v>20685</v>
      </c>
      <c r="E29" s="59">
        <v>87315</v>
      </c>
      <c r="F29" s="59">
        <v>20698</v>
      </c>
      <c r="G29" s="59">
        <v>19244</v>
      </c>
      <c r="H29" s="59">
        <v>23543</v>
      </c>
      <c r="I29" s="59">
        <v>23830</v>
      </c>
      <c r="J29" s="59">
        <v>119229</v>
      </c>
      <c r="K29" s="59">
        <v>118331</v>
      </c>
      <c r="L29" s="59">
        <v>139408</v>
      </c>
      <c r="M29" s="59">
        <v>145325</v>
      </c>
      <c r="N29" s="59">
        <v>120246</v>
      </c>
      <c r="O29" s="59">
        <v>123692</v>
      </c>
      <c r="P29" s="59">
        <v>128037</v>
      </c>
      <c r="Q29" s="59">
        <v>118715</v>
      </c>
      <c r="R29" s="59">
        <v>103929</v>
      </c>
      <c r="S29" s="59">
        <v>67199</v>
      </c>
      <c r="T29" s="59">
        <v>49633</v>
      </c>
      <c r="U29" s="59">
        <v>45499</v>
      </c>
      <c r="V29" s="59">
        <v>38189</v>
      </c>
      <c r="W29" s="59">
        <v>33575</v>
      </c>
      <c r="X29" s="59">
        <v>20212</v>
      </c>
      <c r="Y29" s="59">
        <v>9626</v>
      </c>
      <c r="Z29" s="59">
        <v>4213</v>
      </c>
      <c r="AA29" s="59">
        <v>1035</v>
      </c>
      <c r="AB29" s="59">
        <v>194</v>
      </c>
      <c r="AC29" s="60">
        <v>21</v>
      </c>
    </row>
    <row r="30" ht="20" customHeight="1">
      <c r="A30" t="s" s="43">
        <v>56</v>
      </c>
      <c r="B30" t="s" s="44">
        <v>47</v>
      </c>
      <c r="C30" s="55">
        <v>766922</v>
      </c>
      <c r="D30" s="55">
        <v>10766</v>
      </c>
      <c r="E30" s="55">
        <v>45524</v>
      </c>
      <c r="F30" s="55">
        <v>10873</v>
      </c>
      <c r="G30" s="55">
        <v>9889</v>
      </c>
      <c r="H30" s="55">
        <v>12412</v>
      </c>
      <c r="I30" s="55">
        <v>12350</v>
      </c>
      <c r="J30" s="55">
        <v>62035</v>
      </c>
      <c r="K30" s="55">
        <v>61394</v>
      </c>
      <c r="L30" s="55">
        <v>71735</v>
      </c>
      <c r="M30" s="55">
        <v>74801</v>
      </c>
      <c r="N30" s="55">
        <v>61459</v>
      </c>
      <c r="O30" s="55">
        <v>63057</v>
      </c>
      <c r="P30" s="55">
        <v>64625</v>
      </c>
      <c r="Q30" s="55">
        <v>60372</v>
      </c>
      <c r="R30" s="55">
        <v>52620</v>
      </c>
      <c r="S30" s="55">
        <v>34267</v>
      </c>
      <c r="T30" s="55">
        <v>24897</v>
      </c>
      <c r="U30" s="55">
        <v>22454</v>
      </c>
      <c r="V30" s="55">
        <v>19654</v>
      </c>
      <c r="W30" s="55">
        <v>19427</v>
      </c>
      <c r="X30" s="55">
        <v>11104</v>
      </c>
      <c r="Y30" s="55">
        <v>4557</v>
      </c>
      <c r="Z30" s="55">
        <v>1749</v>
      </c>
      <c r="AA30" s="55">
        <v>350</v>
      </c>
      <c r="AB30" s="55">
        <v>72</v>
      </c>
      <c r="AC30" s="56">
        <v>3</v>
      </c>
    </row>
    <row r="31" ht="17.45" customHeight="1">
      <c r="A31" s="47"/>
      <c r="B31" t="s" s="48">
        <v>48</v>
      </c>
      <c r="C31" s="57">
        <v>727386</v>
      </c>
      <c r="D31" s="57">
        <v>9919</v>
      </c>
      <c r="E31" s="57">
        <v>41791</v>
      </c>
      <c r="F31" s="57">
        <v>9825</v>
      </c>
      <c r="G31" s="57">
        <v>9355</v>
      </c>
      <c r="H31" s="57">
        <v>11131</v>
      </c>
      <c r="I31" s="57">
        <v>11480</v>
      </c>
      <c r="J31" s="57">
        <v>57194</v>
      </c>
      <c r="K31" s="57">
        <v>56937</v>
      </c>
      <c r="L31" s="57">
        <v>67673</v>
      </c>
      <c r="M31" s="57">
        <v>70524</v>
      </c>
      <c r="N31" s="57">
        <v>58787</v>
      </c>
      <c r="O31" s="57">
        <v>60635</v>
      </c>
      <c r="P31" s="57">
        <v>63412</v>
      </c>
      <c r="Q31" s="57">
        <v>58343</v>
      </c>
      <c r="R31" s="57">
        <v>51309</v>
      </c>
      <c r="S31" s="57">
        <v>32932</v>
      </c>
      <c r="T31" s="57">
        <v>24736</v>
      </c>
      <c r="U31" s="57">
        <v>23045</v>
      </c>
      <c r="V31" s="57">
        <v>18535</v>
      </c>
      <c r="W31" s="57">
        <v>14148</v>
      </c>
      <c r="X31" s="57">
        <v>9108</v>
      </c>
      <c r="Y31" s="57">
        <v>5069</v>
      </c>
      <c r="Z31" s="57">
        <v>2464</v>
      </c>
      <c r="AA31" s="57">
        <v>685</v>
      </c>
      <c r="AB31" s="57">
        <v>122</v>
      </c>
      <c r="AC31" s="58">
        <v>18</v>
      </c>
    </row>
    <row r="32" ht="17.45" customHeight="1">
      <c r="A32" s="39"/>
      <c r="B32" t="s" s="40">
        <v>45</v>
      </c>
      <c r="C32" s="59">
        <v>1310531</v>
      </c>
      <c r="D32" s="59">
        <v>18464</v>
      </c>
      <c r="E32" s="59">
        <v>73259</v>
      </c>
      <c r="F32" s="59">
        <v>17822</v>
      </c>
      <c r="G32" s="59">
        <v>16724</v>
      </c>
      <c r="H32" s="59">
        <v>19530</v>
      </c>
      <c r="I32" s="59">
        <v>19183</v>
      </c>
      <c r="J32" s="59">
        <v>94127</v>
      </c>
      <c r="K32" s="59">
        <v>97665</v>
      </c>
      <c r="L32" s="59">
        <v>119873</v>
      </c>
      <c r="M32" s="59">
        <v>128121</v>
      </c>
      <c r="N32" s="59">
        <v>105507</v>
      </c>
      <c r="O32" s="59">
        <v>100747</v>
      </c>
      <c r="P32" s="59">
        <v>103751</v>
      </c>
      <c r="Q32" s="59">
        <v>97629</v>
      </c>
      <c r="R32" s="59">
        <v>86559</v>
      </c>
      <c r="S32" s="59">
        <v>60500</v>
      </c>
      <c r="T32" s="59">
        <v>49250</v>
      </c>
      <c r="U32" s="59">
        <v>51617</v>
      </c>
      <c r="V32" s="59">
        <v>45857</v>
      </c>
      <c r="W32" s="59">
        <v>35739</v>
      </c>
      <c r="X32" s="59">
        <v>22753</v>
      </c>
      <c r="Y32" s="59">
        <v>11920</v>
      </c>
      <c r="Z32" s="59">
        <v>5358</v>
      </c>
      <c r="AA32" s="59">
        <v>1580</v>
      </c>
      <c r="AB32" s="59">
        <v>232</v>
      </c>
      <c r="AC32" s="60">
        <v>23</v>
      </c>
    </row>
    <row r="33" ht="20" customHeight="1">
      <c r="A33" t="s" s="43">
        <v>57</v>
      </c>
      <c r="B33" t="s" s="44">
        <v>47</v>
      </c>
      <c r="C33" s="55">
        <v>679393</v>
      </c>
      <c r="D33" s="55">
        <v>9771</v>
      </c>
      <c r="E33" s="55">
        <v>38204</v>
      </c>
      <c r="F33" s="55">
        <v>9348</v>
      </c>
      <c r="G33" s="55">
        <v>8647</v>
      </c>
      <c r="H33" s="55">
        <v>10144</v>
      </c>
      <c r="I33" s="55">
        <v>10065</v>
      </c>
      <c r="J33" s="55">
        <v>49268</v>
      </c>
      <c r="K33" s="55">
        <v>51333</v>
      </c>
      <c r="L33" s="55">
        <v>61757</v>
      </c>
      <c r="M33" s="55">
        <v>65891</v>
      </c>
      <c r="N33" s="55">
        <v>55212</v>
      </c>
      <c r="O33" s="55">
        <v>53733</v>
      </c>
      <c r="P33" s="55">
        <v>55395</v>
      </c>
      <c r="Q33" s="55">
        <v>51879</v>
      </c>
      <c r="R33" s="55">
        <v>45431</v>
      </c>
      <c r="S33" s="55">
        <v>31672</v>
      </c>
      <c r="T33" s="55">
        <v>25491</v>
      </c>
      <c r="U33" s="55">
        <v>26021</v>
      </c>
      <c r="V33" s="55">
        <v>22649</v>
      </c>
      <c r="W33" s="55">
        <v>17669</v>
      </c>
      <c r="X33" s="55">
        <v>10474</v>
      </c>
      <c r="Y33" s="55">
        <v>4929</v>
      </c>
      <c r="Z33" s="55">
        <v>2004</v>
      </c>
      <c r="AA33" s="55">
        <v>527</v>
      </c>
      <c r="AB33" s="55">
        <v>78</v>
      </c>
      <c r="AC33" s="56">
        <v>5</v>
      </c>
    </row>
    <row r="34" ht="17.45" customHeight="1">
      <c r="A34" s="47"/>
      <c r="B34" t="s" s="48">
        <v>48</v>
      </c>
      <c r="C34" s="57">
        <v>631138</v>
      </c>
      <c r="D34" s="57">
        <v>8693</v>
      </c>
      <c r="E34" s="57">
        <v>35055</v>
      </c>
      <c r="F34" s="57">
        <v>8474</v>
      </c>
      <c r="G34" s="57">
        <v>8077</v>
      </c>
      <c r="H34" s="57">
        <v>9386</v>
      </c>
      <c r="I34" s="57">
        <v>9118</v>
      </c>
      <c r="J34" s="57">
        <v>44859</v>
      </c>
      <c r="K34" s="57">
        <v>46332</v>
      </c>
      <c r="L34" s="57">
        <v>58116</v>
      </c>
      <c r="M34" s="57">
        <v>62230</v>
      </c>
      <c r="N34" s="57">
        <v>50295</v>
      </c>
      <c r="O34" s="57">
        <v>47014</v>
      </c>
      <c r="P34" s="57">
        <v>48356</v>
      </c>
      <c r="Q34" s="57">
        <v>45750</v>
      </c>
      <c r="R34" s="57">
        <v>41128</v>
      </c>
      <c r="S34" s="57">
        <v>28828</v>
      </c>
      <c r="T34" s="57">
        <v>23759</v>
      </c>
      <c r="U34" s="57">
        <v>25596</v>
      </c>
      <c r="V34" s="57">
        <v>23208</v>
      </c>
      <c r="W34" s="57">
        <v>18070</v>
      </c>
      <c r="X34" s="57">
        <v>12279</v>
      </c>
      <c r="Y34" s="57">
        <v>6991</v>
      </c>
      <c r="Z34" s="57">
        <v>3354</v>
      </c>
      <c r="AA34" s="57">
        <v>1053</v>
      </c>
      <c r="AB34" s="57">
        <v>154</v>
      </c>
      <c r="AC34" s="58">
        <v>18</v>
      </c>
    </row>
    <row r="35" ht="17.45" customHeight="1">
      <c r="A35" s="39"/>
      <c r="B35" t="s" s="40">
        <v>45</v>
      </c>
      <c r="C35" s="59">
        <v>541537</v>
      </c>
      <c r="D35" s="59">
        <v>7131</v>
      </c>
      <c r="E35" s="59">
        <v>28999</v>
      </c>
      <c r="F35" s="59">
        <v>6930</v>
      </c>
      <c r="G35" s="59">
        <v>6633</v>
      </c>
      <c r="H35" s="59">
        <v>7780</v>
      </c>
      <c r="I35" s="59">
        <v>7656</v>
      </c>
      <c r="J35" s="59">
        <v>37507</v>
      </c>
      <c r="K35" s="59">
        <v>37235</v>
      </c>
      <c r="L35" s="59">
        <v>45393</v>
      </c>
      <c r="M35" s="59">
        <v>47827</v>
      </c>
      <c r="N35" s="59">
        <v>41319</v>
      </c>
      <c r="O35" s="59">
        <v>43003</v>
      </c>
      <c r="P35" s="59">
        <v>44889</v>
      </c>
      <c r="Q35" s="59">
        <v>41785</v>
      </c>
      <c r="R35" s="59">
        <v>37160</v>
      </c>
      <c r="S35" s="59">
        <v>26318</v>
      </c>
      <c r="T35" s="59">
        <v>22012</v>
      </c>
      <c r="U35" s="59">
        <v>23573</v>
      </c>
      <c r="V35" s="59">
        <v>20834</v>
      </c>
      <c r="W35" s="59">
        <v>17156</v>
      </c>
      <c r="X35" s="59">
        <v>10727</v>
      </c>
      <c r="Y35" s="59">
        <v>5396</v>
      </c>
      <c r="Z35" s="59">
        <v>2460</v>
      </c>
      <c r="AA35" s="59">
        <v>700</v>
      </c>
      <c r="AB35" s="59">
        <v>98</v>
      </c>
      <c r="AC35" s="60">
        <v>15</v>
      </c>
    </row>
    <row r="36" ht="20" customHeight="1">
      <c r="A36" t="s" s="43">
        <v>58</v>
      </c>
      <c r="B36" t="s" s="44">
        <v>47</v>
      </c>
      <c r="C36" s="55">
        <v>282873</v>
      </c>
      <c r="D36" s="55">
        <v>3677</v>
      </c>
      <c r="E36" s="55">
        <v>15067</v>
      </c>
      <c r="F36" s="55">
        <v>3654</v>
      </c>
      <c r="G36" s="55">
        <v>3461</v>
      </c>
      <c r="H36" s="55">
        <v>4010</v>
      </c>
      <c r="I36" s="55">
        <v>3942</v>
      </c>
      <c r="J36" s="55">
        <v>19465</v>
      </c>
      <c r="K36" s="55">
        <v>19395</v>
      </c>
      <c r="L36" s="55">
        <v>23315</v>
      </c>
      <c r="M36" s="55">
        <v>24760</v>
      </c>
      <c r="N36" s="55">
        <v>21659</v>
      </c>
      <c r="O36" s="55">
        <v>23326</v>
      </c>
      <c r="P36" s="55">
        <v>24441</v>
      </c>
      <c r="Q36" s="55">
        <v>22554</v>
      </c>
      <c r="R36" s="55">
        <v>19915</v>
      </c>
      <c r="S36" s="55">
        <v>13694</v>
      </c>
      <c r="T36" s="55">
        <v>11238</v>
      </c>
      <c r="U36" s="55">
        <v>11897</v>
      </c>
      <c r="V36" s="55">
        <v>10547</v>
      </c>
      <c r="W36" s="55">
        <v>8898</v>
      </c>
      <c r="X36" s="55">
        <v>5269</v>
      </c>
      <c r="Y36" s="55">
        <v>2386</v>
      </c>
      <c r="Z36" s="55">
        <v>1062</v>
      </c>
      <c r="AA36" s="55">
        <v>272</v>
      </c>
      <c r="AB36" s="55">
        <v>33</v>
      </c>
      <c r="AC36" s="56">
        <v>3</v>
      </c>
    </row>
    <row r="37" ht="17.45" customHeight="1">
      <c r="A37" s="47"/>
      <c r="B37" t="s" s="48">
        <v>48</v>
      </c>
      <c r="C37" s="57">
        <v>258664</v>
      </c>
      <c r="D37" s="57">
        <v>3454</v>
      </c>
      <c r="E37" s="57">
        <v>13932</v>
      </c>
      <c r="F37" s="57">
        <v>3276</v>
      </c>
      <c r="G37" s="57">
        <v>3172</v>
      </c>
      <c r="H37" s="57">
        <v>3770</v>
      </c>
      <c r="I37" s="57">
        <v>3714</v>
      </c>
      <c r="J37" s="57">
        <v>18042</v>
      </c>
      <c r="K37" s="57">
        <v>17840</v>
      </c>
      <c r="L37" s="57">
        <v>22078</v>
      </c>
      <c r="M37" s="57">
        <v>23067</v>
      </c>
      <c r="N37" s="57">
        <v>19660</v>
      </c>
      <c r="O37" s="57">
        <v>19677</v>
      </c>
      <c r="P37" s="57">
        <v>20448</v>
      </c>
      <c r="Q37" s="57">
        <v>19231</v>
      </c>
      <c r="R37" s="57">
        <v>17245</v>
      </c>
      <c r="S37" s="57">
        <v>12624</v>
      </c>
      <c r="T37" s="57">
        <v>10774</v>
      </c>
      <c r="U37" s="57">
        <v>11676</v>
      </c>
      <c r="V37" s="57">
        <v>10287</v>
      </c>
      <c r="W37" s="57">
        <v>8258</v>
      </c>
      <c r="X37" s="57">
        <v>5458</v>
      </c>
      <c r="Y37" s="57">
        <v>3010</v>
      </c>
      <c r="Z37" s="57">
        <v>1398</v>
      </c>
      <c r="AA37" s="57">
        <v>428</v>
      </c>
      <c r="AB37" s="57">
        <v>65</v>
      </c>
      <c r="AC37" s="58">
        <v>12</v>
      </c>
    </row>
    <row r="38" ht="17.45" customHeight="1">
      <c r="A38" s="39"/>
      <c r="B38" t="s" s="40">
        <v>45</v>
      </c>
      <c r="C38" s="59">
        <v>743368</v>
      </c>
      <c r="D38" s="59">
        <v>10790</v>
      </c>
      <c r="E38" s="59">
        <v>40630</v>
      </c>
      <c r="F38" s="59">
        <v>10172</v>
      </c>
      <c r="G38" s="59">
        <v>9436</v>
      </c>
      <c r="H38" s="59">
        <v>10880</v>
      </c>
      <c r="I38" s="59">
        <v>10142</v>
      </c>
      <c r="J38" s="59">
        <v>45494</v>
      </c>
      <c r="K38" s="59">
        <v>46635</v>
      </c>
      <c r="L38" s="59">
        <v>59471</v>
      </c>
      <c r="M38" s="59">
        <v>69836</v>
      </c>
      <c r="N38" s="59">
        <v>59769</v>
      </c>
      <c r="O38" s="59">
        <v>58087</v>
      </c>
      <c r="P38" s="59">
        <v>57316</v>
      </c>
      <c r="Q38" s="59">
        <v>52435</v>
      </c>
      <c r="R38" s="59">
        <v>48904</v>
      </c>
      <c r="S38" s="59">
        <v>37384</v>
      </c>
      <c r="T38" s="59">
        <v>33662</v>
      </c>
      <c r="U38" s="59">
        <v>36667</v>
      </c>
      <c r="V38" s="59">
        <v>32456</v>
      </c>
      <c r="W38" s="59">
        <v>25377</v>
      </c>
      <c r="X38" s="59">
        <v>15177</v>
      </c>
      <c r="Y38" s="59">
        <v>8362</v>
      </c>
      <c r="Z38" s="59">
        <v>3764</v>
      </c>
      <c r="AA38" s="59">
        <v>1019</v>
      </c>
      <c r="AB38" s="59">
        <v>121</v>
      </c>
      <c r="AC38" s="60">
        <v>12</v>
      </c>
    </row>
    <row r="39" ht="20" customHeight="1">
      <c r="A39" t="s" s="43">
        <v>59</v>
      </c>
      <c r="B39" t="s" s="44">
        <v>47</v>
      </c>
      <c r="C39" s="55">
        <v>392911</v>
      </c>
      <c r="D39" s="55">
        <v>5736</v>
      </c>
      <c r="E39" s="55">
        <v>21477</v>
      </c>
      <c r="F39" s="55">
        <v>5407</v>
      </c>
      <c r="G39" s="55">
        <v>4917</v>
      </c>
      <c r="H39" s="55">
        <v>5781</v>
      </c>
      <c r="I39" s="55">
        <v>5372</v>
      </c>
      <c r="J39" s="55">
        <v>23726</v>
      </c>
      <c r="K39" s="55">
        <v>24356</v>
      </c>
      <c r="L39" s="55">
        <v>30767</v>
      </c>
      <c r="M39" s="55">
        <v>35469</v>
      </c>
      <c r="N39" s="55">
        <v>32043</v>
      </c>
      <c r="O39" s="55">
        <v>33854</v>
      </c>
      <c r="P39" s="55">
        <v>33621</v>
      </c>
      <c r="Q39" s="55">
        <v>29833</v>
      </c>
      <c r="R39" s="55">
        <v>26962</v>
      </c>
      <c r="S39" s="55">
        <v>20108</v>
      </c>
      <c r="T39" s="55">
        <v>17329</v>
      </c>
      <c r="U39" s="55">
        <v>18393</v>
      </c>
      <c r="V39" s="55">
        <v>15627</v>
      </c>
      <c r="W39" s="55">
        <v>12004</v>
      </c>
      <c r="X39" s="55">
        <v>6609</v>
      </c>
      <c r="Y39" s="55">
        <v>3263</v>
      </c>
      <c r="Z39" s="55">
        <v>1361</v>
      </c>
      <c r="AA39" s="55">
        <v>328</v>
      </c>
      <c r="AB39" s="55">
        <v>41</v>
      </c>
      <c r="AC39" s="56">
        <v>4</v>
      </c>
    </row>
    <row r="40" ht="17.45" customHeight="1">
      <c r="A40" s="47"/>
      <c r="B40" t="s" s="48">
        <v>48</v>
      </c>
      <c r="C40" s="57">
        <v>350457</v>
      </c>
      <c r="D40" s="57">
        <v>5054</v>
      </c>
      <c r="E40" s="57">
        <v>19153</v>
      </c>
      <c r="F40" s="57">
        <v>4765</v>
      </c>
      <c r="G40" s="57">
        <v>4519</v>
      </c>
      <c r="H40" s="57">
        <v>5099</v>
      </c>
      <c r="I40" s="57">
        <v>4770</v>
      </c>
      <c r="J40" s="57">
        <v>21768</v>
      </c>
      <c r="K40" s="57">
        <v>22279</v>
      </c>
      <c r="L40" s="57">
        <v>28704</v>
      </c>
      <c r="M40" s="57">
        <v>34367</v>
      </c>
      <c r="N40" s="57">
        <v>27726</v>
      </c>
      <c r="O40" s="57">
        <v>24233</v>
      </c>
      <c r="P40" s="57">
        <v>23695</v>
      </c>
      <c r="Q40" s="57">
        <v>22602</v>
      </c>
      <c r="R40" s="57">
        <v>21942</v>
      </c>
      <c r="S40" s="57">
        <v>17276</v>
      </c>
      <c r="T40" s="57">
        <v>16333</v>
      </c>
      <c r="U40" s="57">
        <v>18274</v>
      </c>
      <c r="V40" s="57">
        <v>16829</v>
      </c>
      <c r="W40" s="57">
        <v>13373</v>
      </c>
      <c r="X40" s="57">
        <v>8568</v>
      </c>
      <c r="Y40" s="57">
        <v>5099</v>
      </c>
      <c r="Z40" s="57">
        <v>2403</v>
      </c>
      <c r="AA40" s="57">
        <v>691</v>
      </c>
      <c r="AB40" s="57">
        <v>80</v>
      </c>
      <c r="AC40" s="58">
        <v>8</v>
      </c>
    </row>
    <row r="41" ht="17.45" customHeight="1">
      <c r="A41" s="39"/>
      <c r="B41" t="s" s="40">
        <v>45</v>
      </c>
      <c r="C41" s="59">
        <v>562305</v>
      </c>
      <c r="D41" s="59">
        <v>8495</v>
      </c>
      <c r="E41" s="59">
        <v>30734</v>
      </c>
      <c r="F41" s="59">
        <v>7484</v>
      </c>
      <c r="G41" s="59">
        <v>7349</v>
      </c>
      <c r="H41" s="59">
        <v>8262</v>
      </c>
      <c r="I41" s="59">
        <v>7639</v>
      </c>
      <c r="J41" s="59">
        <v>33852</v>
      </c>
      <c r="K41" s="59">
        <v>33381</v>
      </c>
      <c r="L41" s="59">
        <v>42888</v>
      </c>
      <c r="M41" s="59">
        <v>49560</v>
      </c>
      <c r="N41" s="59">
        <v>44666</v>
      </c>
      <c r="O41" s="59">
        <v>45376</v>
      </c>
      <c r="P41" s="59">
        <v>45916</v>
      </c>
      <c r="Q41" s="59">
        <v>41724</v>
      </c>
      <c r="R41" s="59">
        <v>37061</v>
      </c>
      <c r="S41" s="59">
        <v>26893</v>
      </c>
      <c r="T41" s="59">
        <v>24278</v>
      </c>
      <c r="U41" s="59">
        <v>27715</v>
      </c>
      <c r="V41" s="59">
        <v>25859</v>
      </c>
      <c r="W41" s="59">
        <v>20751</v>
      </c>
      <c r="X41" s="59">
        <v>12610</v>
      </c>
      <c r="Y41" s="59">
        <v>6509</v>
      </c>
      <c r="Z41" s="59">
        <v>3101</v>
      </c>
      <c r="AA41" s="59">
        <v>817</v>
      </c>
      <c r="AB41" s="59">
        <v>106</v>
      </c>
      <c r="AC41" s="60">
        <v>13</v>
      </c>
    </row>
    <row r="42" ht="20" customHeight="1">
      <c r="A42" t="s" s="43">
        <v>60</v>
      </c>
      <c r="B42" t="s" s="44">
        <v>47</v>
      </c>
      <c r="C42" s="55">
        <v>296936</v>
      </c>
      <c r="D42" s="55">
        <v>4547</v>
      </c>
      <c r="E42" s="55">
        <v>16017</v>
      </c>
      <c r="F42" s="55">
        <v>3847</v>
      </c>
      <c r="G42" s="55">
        <v>3860</v>
      </c>
      <c r="H42" s="55">
        <v>4325</v>
      </c>
      <c r="I42" s="55">
        <v>3985</v>
      </c>
      <c r="J42" s="55">
        <v>17510</v>
      </c>
      <c r="K42" s="55">
        <v>17267</v>
      </c>
      <c r="L42" s="55">
        <v>22118</v>
      </c>
      <c r="M42" s="55">
        <v>25138</v>
      </c>
      <c r="N42" s="55">
        <v>23693</v>
      </c>
      <c r="O42" s="55">
        <v>25964</v>
      </c>
      <c r="P42" s="55">
        <v>27047</v>
      </c>
      <c r="Q42" s="55">
        <v>23972</v>
      </c>
      <c r="R42" s="55">
        <v>20548</v>
      </c>
      <c r="S42" s="55">
        <v>14179</v>
      </c>
      <c r="T42" s="55">
        <v>12139</v>
      </c>
      <c r="U42" s="55">
        <v>13707</v>
      </c>
      <c r="V42" s="55">
        <v>12512</v>
      </c>
      <c r="W42" s="55">
        <v>10202</v>
      </c>
      <c r="X42" s="55">
        <v>5975</v>
      </c>
      <c r="Y42" s="55">
        <v>2803</v>
      </c>
      <c r="Z42" s="55">
        <v>1257</v>
      </c>
      <c r="AA42" s="55">
        <v>304</v>
      </c>
      <c r="AB42" s="55">
        <v>34</v>
      </c>
      <c r="AC42" s="56">
        <v>3</v>
      </c>
    </row>
    <row r="43" ht="17.45" customHeight="1">
      <c r="A43" s="47"/>
      <c r="B43" t="s" s="48">
        <v>48</v>
      </c>
      <c r="C43" s="57">
        <v>265369</v>
      </c>
      <c r="D43" s="57">
        <v>3948</v>
      </c>
      <c r="E43" s="57">
        <v>14717</v>
      </c>
      <c r="F43" s="57">
        <v>3637</v>
      </c>
      <c r="G43" s="57">
        <v>3489</v>
      </c>
      <c r="H43" s="57">
        <v>3937</v>
      </c>
      <c r="I43" s="57">
        <v>3654</v>
      </c>
      <c r="J43" s="57">
        <v>16342</v>
      </c>
      <c r="K43" s="57">
        <v>16114</v>
      </c>
      <c r="L43" s="57">
        <v>20770</v>
      </c>
      <c r="M43" s="57">
        <v>24422</v>
      </c>
      <c r="N43" s="57">
        <v>20973</v>
      </c>
      <c r="O43" s="57">
        <v>19412</v>
      </c>
      <c r="P43" s="57">
        <v>18869</v>
      </c>
      <c r="Q43" s="57">
        <v>17752</v>
      </c>
      <c r="R43" s="57">
        <v>16513</v>
      </c>
      <c r="S43" s="57">
        <v>12714</v>
      </c>
      <c r="T43" s="57">
        <v>12139</v>
      </c>
      <c r="U43" s="57">
        <v>14008</v>
      </c>
      <c r="V43" s="57">
        <v>13347</v>
      </c>
      <c r="W43" s="57">
        <v>10549</v>
      </c>
      <c r="X43" s="57">
        <v>6635</v>
      </c>
      <c r="Y43" s="57">
        <v>3706</v>
      </c>
      <c r="Z43" s="57">
        <v>1844</v>
      </c>
      <c r="AA43" s="57">
        <v>513</v>
      </c>
      <c r="AB43" s="57">
        <v>72</v>
      </c>
      <c r="AC43" s="58">
        <v>10</v>
      </c>
    </row>
    <row r="44" ht="17.45" customHeight="1">
      <c r="A44" s="39"/>
      <c r="B44" t="s" s="40">
        <v>45</v>
      </c>
      <c r="C44" s="59">
        <v>1107687</v>
      </c>
      <c r="D44" s="59">
        <v>14215</v>
      </c>
      <c r="E44" s="59">
        <v>56088</v>
      </c>
      <c r="F44" s="59">
        <v>13370</v>
      </c>
      <c r="G44" s="59">
        <v>12567</v>
      </c>
      <c r="H44" s="59">
        <v>15292</v>
      </c>
      <c r="I44" s="59">
        <v>14859</v>
      </c>
      <c r="J44" s="59">
        <v>74023</v>
      </c>
      <c r="K44" s="59">
        <v>74310</v>
      </c>
      <c r="L44" s="59">
        <v>90314</v>
      </c>
      <c r="M44" s="59">
        <v>99382</v>
      </c>
      <c r="N44" s="59">
        <v>84443</v>
      </c>
      <c r="O44" s="59">
        <v>90001</v>
      </c>
      <c r="P44" s="59">
        <v>96972</v>
      </c>
      <c r="Q44" s="59">
        <v>90804</v>
      </c>
      <c r="R44" s="59">
        <v>77920</v>
      </c>
      <c r="S44" s="59">
        <v>52940</v>
      </c>
      <c r="T44" s="59">
        <v>42425</v>
      </c>
      <c r="U44" s="59">
        <v>44730</v>
      </c>
      <c r="V44" s="59">
        <v>43248</v>
      </c>
      <c r="W44" s="59">
        <v>35919</v>
      </c>
      <c r="X44" s="59">
        <v>21902</v>
      </c>
      <c r="Y44" s="59">
        <v>10940</v>
      </c>
      <c r="Z44" s="59">
        <v>5415</v>
      </c>
      <c r="AA44" s="59">
        <v>1452</v>
      </c>
      <c r="AB44" s="59">
        <v>227</v>
      </c>
      <c r="AC44" s="60">
        <v>17</v>
      </c>
    </row>
    <row r="45" ht="20" customHeight="1">
      <c r="A45" t="s" s="43">
        <v>61</v>
      </c>
      <c r="B45" t="s" s="44">
        <v>47</v>
      </c>
      <c r="C45" s="55">
        <v>572550</v>
      </c>
      <c r="D45" s="55">
        <v>7421</v>
      </c>
      <c r="E45" s="55">
        <v>29423</v>
      </c>
      <c r="F45" s="55">
        <v>6990</v>
      </c>
      <c r="G45" s="55">
        <v>6605</v>
      </c>
      <c r="H45" s="55">
        <v>8097</v>
      </c>
      <c r="I45" s="55">
        <v>7731</v>
      </c>
      <c r="J45" s="55">
        <v>38210</v>
      </c>
      <c r="K45" s="55">
        <v>38492</v>
      </c>
      <c r="L45" s="55">
        <v>46474</v>
      </c>
      <c r="M45" s="55">
        <v>51001</v>
      </c>
      <c r="N45" s="55">
        <v>43380</v>
      </c>
      <c r="O45" s="55">
        <v>47083</v>
      </c>
      <c r="P45" s="55">
        <v>51862</v>
      </c>
      <c r="Q45" s="55">
        <v>48692</v>
      </c>
      <c r="R45" s="55">
        <v>41232</v>
      </c>
      <c r="S45" s="55">
        <v>27332</v>
      </c>
      <c r="T45" s="55">
        <v>21304</v>
      </c>
      <c r="U45" s="55">
        <v>21954</v>
      </c>
      <c r="V45" s="55">
        <v>21362</v>
      </c>
      <c r="W45" s="55">
        <v>18699</v>
      </c>
      <c r="X45" s="55">
        <v>10874</v>
      </c>
      <c r="Y45" s="55">
        <v>4952</v>
      </c>
      <c r="Z45" s="55">
        <v>2180</v>
      </c>
      <c r="AA45" s="55">
        <v>534</v>
      </c>
      <c r="AB45" s="55">
        <v>81</v>
      </c>
      <c r="AC45" s="56">
        <v>8</v>
      </c>
    </row>
    <row r="46" ht="17.45" customHeight="1">
      <c r="A46" s="47"/>
      <c r="B46" t="s" s="48">
        <v>48</v>
      </c>
      <c r="C46" s="57">
        <v>535137</v>
      </c>
      <c r="D46" s="57">
        <v>6794</v>
      </c>
      <c r="E46" s="57">
        <v>26665</v>
      </c>
      <c r="F46" s="57">
        <v>6380</v>
      </c>
      <c r="G46" s="57">
        <v>5962</v>
      </c>
      <c r="H46" s="57">
        <v>7195</v>
      </c>
      <c r="I46" s="57">
        <v>7128</v>
      </c>
      <c r="J46" s="57">
        <v>35813</v>
      </c>
      <c r="K46" s="57">
        <v>35818</v>
      </c>
      <c r="L46" s="57">
        <v>43840</v>
      </c>
      <c r="M46" s="57">
        <v>48381</v>
      </c>
      <c r="N46" s="57">
        <v>41063</v>
      </c>
      <c r="O46" s="57">
        <v>42918</v>
      </c>
      <c r="P46" s="57">
        <v>45110</v>
      </c>
      <c r="Q46" s="57">
        <v>42112</v>
      </c>
      <c r="R46" s="57">
        <v>36688</v>
      </c>
      <c r="S46" s="57">
        <v>25608</v>
      </c>
      <c r="T46" s="57">
        <v>21121</v>
      </c>
      <c r="U46" s="57">
        <v>22776</v>
      </c>
      <c r="V46" s="57">
        <v>21886</v>
      </c>
      <c r="W46" s="57">
        <v>17220</v>
      </c>
      <c r="X46" s="57">
        <v>11028</v>
      </c>
      <c r="Y46" s="57">
        <v>5988</v>
      </c>
      <c r="Z46" s="57">
        <v>3235</v>
      </c>
      <c r="AA46" s="57">
        <v>918</v>
      </c>
      <c r="AB46" s="57">
        <v>146</v>
      </c>
      <c r="AC46" s="58">
        <v>9</v>
      </c>
    </row>
    <row r="47" ht="17.45" customHeight="1">
      <c r="A47" s="39"/>
      <c r="B47" t="s" s="40">
        <v>45</v>
      </c>
      <c r="C47" s="59">
        <v>1234707</v>
      </c>
      <c r="D47" s="59">
        <v>16655</v>
      </c>
      <c r="E47" s="59">
        <v>64720</v>
      </c>
      <c r="F47" s="59">
        <v>15545</v>
      </c>
      <c r="G47" s="59">
        <v>14650</v>
      </c>
      <c r="H47" s="59">
        <v>17340</v>
      </c>
      <c r="I47" s="59">
        <v>17185</v>
      </c>
      <c r="J47" s="59">
        <v>84278</v>
      </c>
      <c r="K47" s="59">
        <v>81801</v>
      </c>
      <c r="L47" s="59">
        <v>99539</v>
      </c>
      <c r="M47" s="59">
        <v>118935</v>
      </c>
      <c r="N47" s="59">
        <v>106918</v>
      </c>
      <c r="O47" s="59">
        <v>105866</v>
      </c>
      <c r="P47" s="59">
        <v>105928</v>
      </c>
      <c r="Q47" s="59">
        <v>100153</v>
      </c>
      <c r="R47" s="59">
        <v>92540</v>
      </c>
      <c r="S47" s="59">
        <v>62911</v>
      </c>
      <c r="T47" s="59">
        <v>47899</v>
      </c>
      <c r="U47" s="59">
        <v>43438</v>
      </c>
      <c r="V47" s="59">
        <v>36294</v>
      </c>
      <c r="W47" s="59">
        <v>32039</v>
      </c>
      <c r="X47" s="59">
        <v>20281</v>
      </c>
      <c r="Y47" s="59">
        <v>9398</v>
      </c>
      <c r="Z47" s="59">
        <v>4000</v>
      </c>
      <c r="AA47" s="59">
        <v>941</v>
      </c>
      <c r="AB47" s="59">
        <v>155</v>
      </c>
      <c r="AC47" s="60">
        <v>18</v>
      </c>
    </row>
    <row r="48" ht="20" customHeight="1">
      <c r="A48" t="s" s="43">
        <v>62</v>
      </c>
      <c r="B48" t="s" s="44">
        <v>47</v>
      </c>
      <c r="C48" s="55">
        <v>641615</v>
      </c>
      <c r="D48" s="55">
        <v>8709</v>
      </c>
      <c r="E48" s="55">
        <v>33545</v>
      </c>
      <c r="F48" s="55">
        <v>8027</v>
      </c>
      <c r="G48" s="55">
        <v>7541</v>
      </c>
      <c r="H48" s="55">
        <v>9077</v>
      </c>
      <c r="I48" s="55">
        <v>8900</v>
      </c>
      <c r="J48" s="55">
        <v>43865</v>
      </c>
      <c r="K48" s="55">
        <v>42395</v>
      </c>
      <c r="L48" s="55">
        <v>51381</v>
      </c>
      <c r="M48" s="55">
        <v>61344</v>
      </c>
      <c r="N48" s="55">
        <v>55966</v>
      </c>
      <c r="O48" s="55">
        <v>56560</v>
      </c>
      <c r="P48" s="55">
        <v>56344</v>
      </c>
      <c r="Q48" s="55">
        <v>51616</v>
      </c>
      <c r="R48" s="55">
        <v>46580</v>
      </c>
      <c r="S48" s="55">
        <v>31494</v>
      </c>
      <c r="T48" s="55">
        <v>24184</v>
      </c>
      <c r="U48" s="55">
        <v>21303</v>
      </c>
      <c r="V48" s="55">
        <v>19050</v>
      </c>
      <c r="W48" s="55">
        <v>18896</v>
      </c>
      <c r="X48" s="55">
        <v>11329</v>
      </c>
      <c r="Y48" s="55">
        <v>4784</v>
      </c>
      <c r="Z48" s="55">
        <v>1817</v>
      </c>
      <c r="AA48" s="55">
        <v>370</v>
      </c>
      <c r="AB48" s="55">
        <v>77</v>
      </c>
      <c r="AC48" s="56">
        <v>6</v>
      </c>
    </row>
    <row r="49" ht="17.45" customHeight="1">
      <c r="A49" s="47"/>
      <c r="B49" t="s" s="48">
        <v>48</v>
      </c>
      <c r="C49" s="57">
        <v>593092</v>
      </c>
      <c r="D49" s="57">
        <v>7946</v>
      </c>
      <c r="E49" s="57">
        <v>31175</v>
      </c>
      <c r="F49" s="57">
        <v>7518</v>
      </c>
      <c r="G49" s="57">
        <v>7109</v>
      </c>
      <c r="H49" s="57">
        <v>8263</v>
      </c>
      <c r="I49" s="57">
        <v>8285</v>
      </c>
      <c r="J49" s="57">
        <v>40413</v>
      </c>
      <c r="K49" s="57">
        <v>39406</v>
      </c>
      <c r="L49" s="57">
        <v>48158</v>
      </c>
      <c r="M49" s="57">
        <v>57591</v>
      </c>
      <c r="N49" s="57">
        <v>50952</v>
      </c>
      <c r="O49" s="57">
        <v>49306</v>
      </c>
      <c r="P49" s="57">
        <v>49584</v>
      </c>
      <c r="Q49" s="57">
        <v>48537</v>
      </c>
      <c r="R49" s="57">
        <v>45960</v>
      </c>
      <c r="S49" s="57">
        <v>31417</v>
      </c>
      <c r="T49" s="57">
        <v>23715</v>
      </c>
      <c r="U49" s="57">
        <v>22135</v>
      </c>
      <c r="V49" s="57">
        <v>17244</v>
      </c>
      <c r="W49" s="57">
        <v>13143</v>
      </c>
      <c r="X49" s="57">
        <v>8952</v>
      </c>
      <c r="Y49" s="57">
        <v>4614</v>
      </c>
      <c r="Z49" s="57">
        <v>2183</v>
      </c>
      <c r="AA49" s="57">
        <v>571</v>
      </c>
      <c r="AB49" s="57">
        <v>78</v>
      </c>
      <c r="AC49" s="58">
        <v>12</v>
      </c>
    </row>
    <row r="50" ht="17.45" customHeight="1">
      <c r="A50" s="39"/>
      <c r="B50" t="s" s="40">
        <v>45</v>
      </c>
      <c r="C50" s="59">
        <v>907590</v>
      </c>
      <c r="D50" s="59">
        <v>11847</v>
      </c>
      <c r="E50" s="59">
        <v>47792</v>
      </c>
      <c r="F50" s="59">
        <v>11079</v>
      </c>
      <c r="G50" s="59">
        <v>10823</v>
      </c>
      <c r="H50" s="59">
        <v>12874</v>
      </c>
      <c r="I50" s="59">
        <v>13016</v>
      </c>
      <c r="J50" s="59">
        <v>61718</v>
      </c>
      <c r="K50" s="59">
        <v>60553</v>
      </c>
      <c r="L50" s="59">
        <v>73175</v>
      </c>
      <c r="M50" s="59">
        <v>84221</v>
      </c>
      <c r="N50" s="59">
        <v>72404</v>
      </c>
      <c r="O50" s="59">
        <v>73564</v>
      </c>
      <c r="P50" s="59">
        <v>75062</v>
      </c>
      <c r="Q50" s="59">
        <v>70804</v>
      </c>
      <c r="R50" s="59">
        <v>64876</v>
      </c>
      <c r="S50" s="59">
        <v>45900</v>
      </c>
      <c r="T50" s="59">
        <v>37378</v>
      </c>
      <c r="U50" s="59">
        <v>37555</v>
      </c>
      <c r="V50" s="59">
        <v>32789</v>
      </c>
      <c r="W50" s="59">
        <v>27556</v>
      </c>
      <c r="X50" s="59">
        <v>17284</v>
      </c>
      <c r="Y50" s="59">
        <v>8732</v>
      </c>
      <c r="Z50" s="59">
        <v>3475</v>
      </c>
      <c r="AA50" s="59">
        <v>765</v>
      </c>
      <c r="AB50" s="59">
        <v>130</v>
      </c>
      <c r="AC50" s="60">
        <v>10</v>
      </c>
    </row>
    <row r="51" ht="20" customHeight="1">
      <c r="A51" t="s" s="43">
        <v>63</v>
      </c>
      <c r="B51" t="s" s="44">
        <v>47</v>
      </c>
      <c r="C51" s="55">
        <v>473928</v>
      </c>
      <c r="D51" s="55">
        <v>6202</v>
      </c>
      <c r="E51" s="55">
        <v>25038</v>
      </c>
      <c r="F51" s="55">
        <v>5808</v>
      </c>
      <c r="G51" s="55">
        <v>5609</v>
      </c>
      <c r="H51" s="55">
        <v>6759</v>
      </c>
      <c r="I51" s="55">
        <v>6862</v>
      </c>
      <c r="J51" s="55">
        <v>32060</v>
      </c>
      <c r="K51" s="55">
        <v>31198</v>
      </c>
      <c r="L51" s="55">
        <v>37641</v>
      </c>
      <c r="M51" s="55">
        <v>43188</v>
      </c>
      <c r="N51" s="55">
        <v>38232</v>
      </c>
      <c r="O51" s="55">
        <v>40135</v>
      </c>
      <c r="P51" s="55">
        <v>40505</v>
      </c>
      <c r="Q51" s="55">
        <v>37412</v>
      </c>
      <c r="R51" s="55">
        <v>34017</v>
      </c>
      <c r="S51" s="55">
        <v>23654</v>
      </c>
      <c r="T51" s="55">
        <v>19119</v>
      </c>
      <c r="U51" s="55">
        <v>19157</v>
      </c>
      <c r="V51" s="55">
        <v>16454</v>
      </c>
      <c r="W51" s="55">
        <v>14772</v>
      </c>
      <c r="X51" s="55">
        <v>8872</v>
      </c>
      <c r="Y51" s="55">
        <v>4275</v>
      </c>
      <c r="Z51" s="55">
        <v>1612</v>
      </c>
      <c r="AA51" s="55">
        <v>324</v>
      </c>
      <c r="AB51" s="55">
        <v>57</v>
      </c>
      <c r="AC51" s="56">
        <v>4</v>
      </c>
    </row>
    <row r="52" ht="17.45" customHeight="1">
      <c r="A52" s="47"/>
      <c r="B52" t="s" s="48">
        <v>48</v>
      </c>
      <c r="C52" s="57">
        <v>433662</v>
      </c>
      <c r="D52" s="57">
        <v>5645</v>
      </c>
      <c r="E52" s="57">
        <v>22754</v>
      </c>
      <c r="F52" s="57">
        <v>5271</v>
      </c>
      <c r="G52" s="57">
        <v>5214</v>
      </c>
      <c r="H52" s="57">
        <v>6115</v>
      </c>
      <c r="I52" s="57">
        <v>6154</v>
      </c>
      <c r="J52" s="57">
        <v>29658</v>
      </c>
      <c r="K52" s="57">
        <v>29355</v>
      </c>
      <c r="L52" s="57">
        <v>35534</v>
      </c>
      <c r="M52" s="57">
        <v>41033</v>
      </c>
      <c r="N52" s="57">
        <v>34172</v>
      </c>
      <c r="O52" s="57">
        <v>33429</v>
      </c>
      <c r="P52" s="57">
        <v>34557</v>
      </c>
      <c r="Q52" s="57">
        <v>33392</v>
      </c>
      <c r="R52" s="57">
        <v>30859</v>
      </c>
      <c r="S52" s="57">
        <v>22246</v>
      </c>
      <c r="T52" s="57">
        <v>18259</v>
      </c>
      <c r="U52" s="57">
        <v>18398</v>
      </c>
      <c r="V52" s="57">
        <v>16335</v>
      </c>
      <c r="W52" s="57">
        <v>12784</v>
      </c>
      <c r="X52" s="57">
        <v>8412</v>
      </c>
      <c r="Y52" s="57">
        <v>4457</v>
      </c>
      <c r="Z52" s="57">
        <v>1863</v>
      </c>
      <c r="AA52" s="57">
        <v>441</v>
      </c>
      <c r="AB52" s="57">
        <v>73</v>
      </c>
      <c r="AC52" s="58">
        <v>6</v>
      </c>
    </row>
    <row r="53" ht="17.45" customHeight="1">
      <c r="A53" s="39"/>
      <c r="B53" t="s" s="40">
        <v>45</v>
      </c>
      <c r="C53" s="59">
        <v>245312</v>
      </c>
      <c r="D53" s="59">
        <v>3183</v>
      </c>
      <c r="E53" s="59">
        <v>13406</v>
      </c>
      <c r="F53" s="59">
        <v>3214</v>
      </c>
      <c r="G53" s="59">
        <v>3164</v>
      </c>
      <c r="H53" s="59">
        <v>3555</v>
      </c>
      <c r="I53" s="59">
        <v>3473</v>
      </c>
      <c r="J53" s="59">
        <v>16070</v>
      </c>
      <c r="K53" s="59">
        <v>15401</v>
      </c>
      <c r="L53" s="59">
        <v>19702</v>
      </c>
      <c r="M53" s="59">
        <v>22319</v>
      </c>
      <c r="N53" s="59">
        <v>20677</v>
      </c>
      <c r="O53" s="59">
        <v>20319</v>
      </c>
      <c r="P53" s="59">
        <v>20113</v>
      </c>
      <c r="Q53" s="59">
        <v>18282</v>
      </c>
      <c r="R53" s="59">
        <v>16449</v>
      </c>
      <c r="S53" s="59">
        <v>11961</v>
      </c>
      <c r="T53" s="59">
        <v>9932</v>
      </c>
      <c r="U53" s="59">
        <v>9845</v>
      </c>
      <c r="V53" s="59">
        <v>8857</v>
      </c>
      <c r="W53" s="59">
        <v>8379</v>
      </c>
      <c r="X53" s="59">
        <v>5958</v>
      </c>
      <c r="Y53" s="59">
        <v>2845</v>
      </c>
      <c r="Z53" s="59">
        <v>1236</v>
      </c>
      <c r="AA53" s="59">
        <v>317</v>
      </c>
      <c r="AB53" s="59">
        <v>54</v>
      </c>
      <c r="AC53" s="60">
        <v>7</v>
      </c>
    </row>
    <row r="54" ht="20" customHeight="1">
      <c r="A54" t="s" s="43">
        <v>64</v>
      </c>
      <c r="B54" t="s" s="44">
        <v>47</v>
      </c>
      <c r="C54" s="55">
        <v>131806</v>
      </c>
      <c r="D54" s="55">
        <v>1661</v>
      </c>
      <c r="E54" s="55">
        <v>6970</v>
      </c>
      <c r="F54" s="55">
        <v>1697</v>
      </c>
      <c r="G54" s="55">
        <v>1651</v>
      </c>
      <c r="H54" s="55">
        <v>1844</v>
      </c>
      <c r="I54" s="55">
        <v>1778</v>
      </c>
      <c r="J54" s="55">
        <v>8438</v>
      </c>
      <c r="K54" s="55">
        <v>8153</v>
      </c>
      <c r="L54" s="55">
        <v>10146</v>
      </c>
      <c r="M54" s="55">
        <v>11619</v>
      </c>
      <c r="N54" s="55">
        <v>11353</v>
      </c>
      <c r="O54" s="55">
        <v>11927</v>
      </c>
      <c r="P54" s="55">
        <v>11621</v>
      </c>
      <c r="Q54" s="55">
        <v>10087</v>
      </c>
      <c r="R54" s="55">
        <v>8475</v>
      </c>
      <c r="S54" s="55">
        <v>5975</v>
      </c>
      <c r="T54" s="55">
        <v>4974</v>
      </c>
      <c r="U54" s="55">
        <v>4802</v>
      </c>
      <c r="V54" s="55">
        <v>4404</v>
      </c>
      <c r="W54" s="55">
        <v>4941</v>
      </c>
      <c r="X54" s="55">
        <v>3681</v>
      </c>
      <c r="Y54" s="55">
        <v>1662</v>
      </c>
      <c r="Z54" s="55">
        <v>737</v>
      </c>
      <c r="AA54" s="55">
        <v>144</v>
      </c>
      <c r="AB54" s="55">
        <v>33</v>
      </c>
      <c r="AC54" s="56">
        <v>3</v>
      </c>
    </row>
    <row r="55" ht="17.45" customHeight="1">
      <c r="A55" s="47"/>
      <c r="B55" t="s" s="48">
        <v>48</v>
      </c>
      <c r="C55" s="57">
        <v>113506</v>
      </c>
      <c r="D55" s="57">
        <v>1522</v>
      </c>
      <c r="E55" s="57">
        <v>6436</v>
      </c>
      <c r="F55" s="57">
        <v>1517</v>
      </c>
      <c r="G55" s="57">
        <v>1513</v>
      </c>
      <c r="H55" s="57">
        <v>1711</v>
      </c>
      <c r="I55" s="57">
        <v>1695</v>
      </c>
      <c r="J55" s="57">
        <v>7632</v>
      </c>
      <c r="K55" s="57">
        <v>7248</v>
      </c>
      <c r="L55" s="57">
        <v>9556</v>
      </c>
      <c r="M55" s="57">
        <v>10700</v>
      </c>
      <c r="N55" s="57">
        <v>9324</v>
      </c>
      <c r="O55" s="57">
        <v>8392</v>
      </c>
      <c r="P55" s="57">
        <v>8492</v>
      </c>
      <c r="Q55" s="57">
        <v>8195</v>
      </c>
      <c r="R55" s="57">
        <v>7974</v>
      </c>
      <c r="S55" s="57">
        <v>5986</v>
      </c>
      <c r="T55" s="57">
        <v>4958</v>
      </c>
      <c r="U55" s="57">
        <v>5043</v>
      </c>
      <c r="V55" s="57">
        <v>4453</v>
      </c>
      <c r="W55" s="57">
        <v>3438</v>
      </c>
      <c r="X55" s="57">
        <v>2277</v>
      </c>
      <c r="Y55" s="57">
        <v>1183</v>
      </c>
      <c r="Z55" s="57">
        <v>499</v>
      </c>
      <c r="AA55" s="57">
        <v>173</v>
      </c>
      <c r="AB55" s="57">
        <v>21</v>
      </c>
      <c r="AC55" s="58">
        <v>4</v>
      </c>
    </row>
    <row r="56" ht="17.45" customHeight="1">
      <c r="A56" s="39"/>
      <c r="B56" t="s" s="40">
        <v>45</v>
      </c>
      <c r="C56" s="59">
        <v>353630</v>
      </c>
      <c r="D56" s="59">
        <v>4340</v>
      </c>
      <c r="E56" s="59">
        <v>18757</v>
      </c>
      <c r="F56" s="59">
        <v>4366</v>
      </c>
      <c r="G56" s="59">
        <v>4191</v>
      </c>
      <c r="H56" s="59">
        <v>5073</v>
      </c>
      <c r="I56" s="59">
        <v>5127</v>
      </c>
      <c r="J56" s="59">
        <v>24632</v>
      </c>
      <c r="K56" s="59">
        <v>23220</v>
      </c>
      <c r="L56" s="59">
        <v>28907</v>
      </c>
      <c r="M56" s="59">
        <v>32040</v>
      </c>
      <c r="N56" s="59">
        <v>28812</v>
      </c>
      <c r="O56" s="59">
        <v>28066</v>
      </c>
      <c r="P56" s="59">
        <v>28599</v>
      </c>
      <c r="Q56" s="59">
        <v>27758</v>
      </c>
      <c r="R56" s="59">
        <v>25055</v>
      </c>
      <c r="S56" s="59">
        <v>17794</v>
      </c>
      <c r="T56" s="59">
        <v>14157</v>
      </c>
      <c r="U56" s="59">
        <v>13531</v>
      </c>
      <c r="V56" s="59">
        <v>11909</v>
      </c>
      <c r="W56" s="59">
        <v>11769</v>
      </c>
      <c r="X56" s="59">
        <v>7956</v>
      </c>
      <c r="Y56" s="59">
        <v>3933</v>
      </c>
      <c r="Z56" s="59">
        <v>1781</v>
      </c>
      <c r="AA56" s="59">
        <v>488</v>
      </c>
      <c r="AB56" s="59">
        <v>96</v>
      </c>
      <c r="AC56" s="60">
        <v>30</v>
      </c>
    </row>
    <row r="57" ht="20" customHeight="1">
      <c r="A57" t="s" s="43">
        <v>65</v>
      </c>
      <c r="B57" t="s" s="44">
        <v>47</v>
      </c>
      <c r="C57" s="55">
        <v>187174</v>
      </c>
      <c r="D57" s="55">
        <v>2249</v>
      </c>
      <c r="E57" s="55">
        <v>9766</v>
      </c>
      <c r="F57" s="55">
        <v>2266</v>
      </c>
      <c r="G57" s="55">
        <v>2253</v>
      </c>
      <c r="H57" s="55">
        <v>2591</v>
      </c>
      <c r="I57" s="55">
        <v>2656</v>
      </c>
      <c r="J57" s="55">
        <v>12601</v>
      </c>
      <c r="K57" s="55">
        <v>11966</v>
      </c>
      <c r="L57" s="55">
        <v>14919</v>
      </c>
      <c r="M57" s="55">
        <v>16690</v>
      </c>
      <c r="N57" s="55">
        <v>15358</v>
      </c>
      <c r="O57" s="55">
        <v>15558</v>
      </c>
      <c r="P57" s="55">
        <v>15523</v>
      </c>
      <c r="Q57" s="55">
        <v>14671</v>
      </c>
      <c r="R57" s="55">
        <v>13018</v>
      </c>
      <c r="S57" s="55">
        <v>8977</v>
      </c>
      <c r="T57" s="55">
        <v>7015</v>
      </c>
      <c r="U57" s="55">
        <v>6584</v>
      </c>
      <c r="V57" s="55">
        <v>6198</v>
      </c>
      <c r="W57" s="55">
        <v>7237</v>
      </c>
      <c r="X57" s="55">
        <v>5066</v>
      </c>
      <c r="Y57" s="55">
        <v>2426</v>
      </c>
      <c r="Z57" s="55">
        <v>1046</v>
      </c>
      <c r="AA57" s="55">
        <v>231</v>
      </c>
      <c r="AB57" s="55">
        <v>52</v>
      </c>
      <c r="AC57" s="56">
        <v>23</v>
      </c>
    </row>
    <row r="58" ht="17.45" customHeight="1">
      <c r="A58" s="47"/>
      <c r="B58" t="s" s="48">
        <v>48</v>
      </c>
      <c r="C58" s="57">
        <v>166456</v>
      </c>
      <c r="D58" s="57">
        <v>2091</v>
      </c>
      <c r="E58" s="57">
        <v>8991</v>
      </c>
      <c r="F58" s="57">
        <v>2100</v>
      </c>
      <c r="G58" s="57">
        <v>1938</v>
      </c>
      <c r="H58" s="57">
        <v>2482</v>
      </c>
      <c r="I58" s="57">
        <v>2471</v>
      </c>
      <c r="J58" s="57">
        <v>12031</v>
      </c>
      <c r="K58" s="57">
        <v>11254</v>
      </c>
      <c r="L58" s="57">
        <v>13988</v>
      </c>
      <c r="M58" s="57">
        <v>15350</v>
      </c>
      <c r="N58" s="57">
        <v>13454</v>
      </c>
      <c r="O58" s="57">
        <v>12508</v>
      </c>
      <c r="P58" s="57">
        <v>13076</v>
      </c>
      <c r="Q58" s="57">
        <v>13087</v>
      </c>
      <c r="R58" s="57">
        <v>12037</v>
      </c>
      <c r="S58" s="57">
        <v>8817</v>
      </c>
      <c r="T58" s="57">
        <v>7142</v>
      </c>
      <c r="U58" s="57">
        <v>6947</v>
      </c>
      <c r="V58" s="57">
        <v>5711</v>
      </c>
      <c r="W58" s="57">
        <v>4532</v>
      </c>
      <c r="X58" s="57">
        <v>2890</v>
      </c>
      <c r="Y58" s="57">
        <v>1507</v>
      </c>
      <c r="Z58" s="57">
        <v>735</v>
      </c>
      <c r="AA58" s="57">
        <v>257</v>
      </c>
      <c r="AB58" s="57">
        <v>44</v>
      </c>
      <c r="AC58" s="58">
        <v>7</v>
      </c>
    </row>
    <row r="59" ht="17.45" customHeight="1">
      <c r="A59" s="39"/>
      <c r="B59" t="s" s="40">
        <v>45</v>
      </c>
      <c r="C59" s="59">
        <v>89496</v>
      </c>
      <c r="D59" s="59">
        <v>1198</v>
      </c>
      <c r="E59" s="59">
        <v>4367</v>
      </c>
      <c r="F59" s="59">
        <v>1077</v>
      </c>
      <c r="G59" s="59">
        <v>1006</v>
      </c>
      <c r="H59" s="59">
        <v>1232</v>
      </c>
      <c r="I59" s="59">
        <v>1052</v>
      </c>
      <c r="J59" s="59">
        <v>5445</v>
      </c>
      <c r="K59" s="59">
        <v>5601</v>
      </c>
      <c r="L59" s="59">
        <v>7077</v>
      </c>
      <c r="M59" s="59">
        <v>8121</v>
      </c>
      <c r="N59" s="59">
        <v>7310</v>
      </c>
      <c r="O59" s="59">
        <v>6840</v>
      </c>
      <c r="P59" s="59">
        <v>6717</v>
      </c>
      <c r="Q59" s="59">
        <v>6414</v>
      </c>
      <c r="R59" s="59">
        <v>5700</v>
      </c>
      <c r="S59" s="59">
        <v>4356</v>
      </c>
      <c r="T59" s="59">
        <v>3488</v>
      </c>
      <c r="U59" s="59">
        <v>3978</v>
      </c>
      <c r="V59" s="59">
        <v>4469</v>
      </c>
      <c r="W59" s="59">
        <v>3760</v>
      </c>
      <c r="X59" s="59">
        <v>2518</v>
      </c>
      <c r="Y59" s="59">
        <v>1326</v>
      </c>
      <c r="Z59" s="59">
        <v>600</v>
      </c>
      <c r="AA59" s="59">
        <v>165</v>
      </c>
      <c r="AB59" s="59">
        <v>42</v>
      </c>
      <c r="AC59" s="60">
        <v>4</v>
      </c>
    </row>
    <row r="60" ht="20" customHeight="1">
      <c r="A60" t="s" s="43">
        <v>66</v>
      </c>
      <c r="B60" t="s" s="44">
        <v>47</v>
      </c>
      <c r="C60" s="55">
        <v>46877</v>
      </c>
      <c r="D60" s="55">
        <v>644</v>
      </c>
      <c r="E60" s="55">
        <v>2296</v>
      </c>
      <c r="F60" s="55">
        <v>569</v>
      </c>
      <c r="G60" s="55">
        <v>532</v>
      </c>
      <c r="H60" s="55">
        <v>647</v>
      </c>
      <c r="I60" s="55">
        <v>548</v>
      </c>
      <c r="J60" s="55">
        <v>2815</v>
      </c>
      <c r="K60" s="55">
        <v>2872</v>
      </c>
      <c r="L60" s="55">
        <v>3663</v>
      </c>
      <c r="M60" s="55">
        <v>4281</v>
      </c>
      <c r="N60" s="55">
        <v>3980</v>
      </c>
      <c r="O60" s="55">
        <v>3784</v>
      </c>
      <c r="P60" s="55">
        <v>3761</v>
      </c>
      <c r="Q60" s="55">
        <v>3521</v>
      </c>
      <c r="R60" s="55">
        <v>2964</v>
      </c>
      <c r="S60" s="55">
        <v>2171</v>
      </c>
      <c r="T60" s="55">
        <v>1744</v>
      </c>
      <c r="U60" s="55">
        <v>2020</v>
      </c>
      <c r="V60" s="55">
        <v>2245</v>
      </c>
      <c r="W60" s="55">
        <v>2015</v>
      </c>
      <c r="X60" s="55">
        <v>1214</v>
      </c>
      <c r="Y60" s="55">
        <v>583</v>
      </c>
      <c r="Z60" s="55">
        <v>238</v>
      </c>
      <c r="AA60" s="55">
        <v>48</v>
      </c>
      <c r="AB60" s="55">
        <v>16</v>
      </c>
      <c r="AC60" s="56">
        <v>2</v>
      </c>
    </row>
    <row r="61" ht="17.45" customHeight="1">
      <c r="A61" s="47"/>
      <c r="B61" t="s" s="48">
        <v>48</v>
      </c>
      <c r="C61" s="57">
        <v>42619</v>
      </c>
      <c r="D61" s="57">
        <v>554</v>
      </c>
      <c r="E61" s="57">
        <v>2071</v>
      </c>
      <c r="F61" s="57">
        <v>508</v>
      </c>
      <c r="G61" s="57">
        <v>474</v>
      </c>
      <c r="H61" s="57">
        <v>585</v>
      </c>
      <c r="I61" s="57">
        <v>504</v>
      </c>
      <c r="J61" s="57">
        <v>2630</v>
      </c>
      <c r="K61" s="57">
        <v>2729</v>
      </c>
      <c r="L61" s="57">
        <v>3414</v>
      </c>
      <c r="M61" s="57">
        <v>3840</v>
      </c>
      <c r="N61" s="57">
        <v>3330</v>
      </c>
      <c r="O61" s="57">
        <v>3056</v>
      </c>
      <c r="P61" s="57">
        <v>2956</v>
      </c>
      <c r="Q61" s="57">
        <v>2893</v>
      </c>
      <c r="R61" s="57">
        <v>2736</v>
      </c>
      <c r="S61" s="57">
        <v>2185</v>
      </c>
      <c r="T61" s="57">
        <v>1744</v>
      </c>
      <c r="U61" s="57">
        <v>1958</v>
      </c>
      <c r="V61" s="57">
        <v>2224</v>
      </c>
      <c r="W61" s="57">
        <v>1745</v>
      </c>
      <c r="X61" s="57">
        <v>1304</v>
      </c>
      <c r="Y61" s="57">
        <v>743</v>
      </c>
      <c r="Z61" s="57">
        <v>362</v>
      </c>
      <c r="AA61" s="57">
        <v>117</v>
      </c>
      <c r="AB61" s="57">
        <v>26</v>
      </c>
      <c r="AC61" s="58">
        <v>2</v>
      </c>
    </row>
    <row r="62" ht="17.45" customHeight="1">
      <c r="A62" s="39"/>
      <c r="B62" t="s" s="40">
        <v>45</v>
      </c>
      <c r="C62" s="59">
        <v>388425</v>
      </c>
      <c r="D62" s="59">
        <v>4762</v>
      </c>
      <c r="E62" s="59">
        <v>19314</v>
      </c>
      <c r="F62" s="59">
        <v>4514</v>
      </c>
      <c r="G62" s="59">
        <v>4333</v>
      </c>
      <c r="H62" s="59">
        <v>5113</v>
      </c>
      <c r="I62" s="59">
        <v>5354</v>
      </c>
      <c r="J62" s="59">
        <v>27924</v>
      </c>
      <c r="K62" s="59">
        <v>27569</v>
      </c>
      <c r="L62" s="59">
        <v>30224</v>
      </c>
      <c r="M62" s="59">
        <v>33299</v>
      </c>
      <c r="N62" s="59">
        <v>31924</v>
      </c>
      <c r="O62" s="59">
        <v>34070</v>
      </c>
      <c r="P62" s="59">
        <v>35403</v>
      </c>
      <c r="Q62" s="59">
        <v>33635</v>
      </c>
      <c r="R62" s="59">
        <v>29723</v>
      </c>
      <c r="S62" s="59">
        <v>18881</v>
      </c>
      <c r="T62" s="59">
        <v>13709</v>
      </c>
      <c r="U62" s="59">
        <v>13781</v>
      </c>
      <c r="V62" s="59">
        <v>11407</v>
      </c>
      <c r="W62" s="59">
        <v>10291</v>
      </c>
      <c r="X62" s="59">
        <v>7134</v>
      </c>
      <c r="Y62" s="59">
        <v>3384</v>
      </c>
      <c r="Z62" s="59">
        <v>1471</v>
      </c>
      <c r="AA62" s="59">
        <v>408</v>
      </c>
      <c r="AB62" s="59">
        <v>91</v>
      </c>
      <c r="AC62" s="60">
        <v>21</v>
      </c>
    </row>
    <row r="63" ht="20" customHeight="1">
      <c r="A63" t="s" s="43">
        <v>67</v>
      </c>
      <c r="B63" t="s" s="44">
        <v>47</v>
      </c>
      <c r="C63" s="55">
        <v>199061</v>
      </c>
      <c r="D63" s="55">
        <v>2491</v>
      </c>
      <c r="E63" s="55">
        <v>10103</v>
      </c>
      <c r="F63" s="55">
        <v>2348</v>
      </c>
      <c r="G63" s="55">
        <v>2244</v>
      </c>
      <c r="H63" s="55">
        <v>2647</v>
      </c>
      <c r="I63" s="55">
        <v>2864</v>
      </c>
      <c r="J63" s="55">
        <v>14500</v>
      </c>
      <c r="K63" s="55">
        <v>14323</v>
      </c>
      <c r="L63" s="55">
        <v>15627</v>
      </c>
      <c r="M63" s="55">
        <v>17065</v>
      </c>
      <c r="N63" s="55">
        <v>16451</v>
      </c>
      <c r="O63" s="55">
        <v>17572</v>
      </c>
      <c r="P63" s="55">
        <v>18165</v>
      </c>
      <c r="Q63" s="55">
        <v>17118</v>
      </c>
      <c r="R63" s="55">
        <v>14912</v>
      </c>
      <c r="S63" s="55">
        <v>9393</v>
      </c>
      <c r="T63" s="55">
        <v>6579</v>
      </c>
      <c r="U63" s="55">
        <v>6489</v>
      </c>
      <c r="V63" s="55">
        <v>5775</v>
      </c>
      <c r="W63" s="55">
        <v>5721</v>
      </c>
      <c r="X63" s="55">
        <v>4075</v>
      </c>
      <c r="Y63" s="55">
        <v>1775</v>
      </c>
      <c r="Z63" s="55">
        <v>738</v>
      </c>
      <c r="AA63" s="55">
        <v>151</v>
      </c>
      <c r="AB63" s="55">
        <v>29</v>
      </c>
      <c r="AC63" s="56">
        <v>9</v>
      </c>
    </row>
    <row r="64" ht="17.45" customHeight="1">
      <c r="A64" s="47"/>
      <c r="B64" t="s" s="48">
        <v>48</v>
      </c>
      <c r="C64" s="57">
        <v>189364</v>
      </c>
      <c r="D64" s="57">
        <v>2271</v>
      </c>
      <c r="E64" s="57">
        <v>9211</v>
      </c>
      <c r="F64" s="57">
        <v>2166</v>
      </c>
      <c r="G64" s="57">
        <v>2089</v>
      </c>
      <c r="H64" s="57">
        <v>2466</v>
      </c>
      <c r="I64" s="57">
        <v>2490</v>
      </c>
      <c r="J64" s="57">
        <v>13424</v>
      </c>
      <c r="K64" s="57">
        <v>13246</v>
      </c>
      <c r="L64" s="57">
        <v>14597</v>
      </c>
      <c r="M64" s="57">
        <v>16234</v>
      </c>
      <c r="N64" s="57">
        <v>15473</v>
      </c>
      <c r="O64" s="57">
        <v>16498</v>
      </c>
      <c r="P64" s="57">
        <v>17238</v>
      </c>
      <c r="Q64" s="57">
        <v>16517</v>
      </c>
      <c r="R64" s="57">
        <v>14811</v>
      </c>
      <c r="S64" s="57">
        <v>9488</v>
      </c>
      <c r="T64" s="57">
        <v>7130</v>
      </c>
      <c r="U64" s="57">
        <v>7292</v>
      </c>
      <c r="V64" s="57">
        <v>5632</v>
      </c>
      <c r="W64" s="57">
        <v>4570</v>
      </c>
      <c r="X64" s="57">
        <v>3059</v>
      </c>
      <c r="Y64" s="57">
        <v>1609</v>
      </c>
      <c r="Z64" s="57">
        <v>733</v>
      </c>
      <c r="AA64" s="57">
        <v>257</v>
      </c>
      <c r="AB64" s="57">
        <v>62</v>
      </c>
      <c r="AC64" s="58">
        <v>12</v>
      </c>
    </row>
    <row r="65" ht="17.45" customHeight="1">
      <c r="A65" s="39"/>
      <c r="B65" t="s" s="40">
        <v>45</v>
      </c>
      <c r="C65" s="59">
        <v>368439</v>
      </c>
      <c r="D65" s="59">
        <v>5300</v>
      </c>
      <c r="E65" s="59">
        <v>21471</v>
      </c>
      <c r="F65" s="59">
        <v>5074</v>
      </c>
      <c r="G65" s="59">
        <v>4712</v>
      </c>
      <c r="H65" s="59">
        <v>5809</v>
      </c>
      <c r="I65" s="59">
        <v>5876</v>
      </c>
      <c r="J65" s="59">
        <v>29465</v>
      </c>
      <c r="K65" s="59">
        <v>27644</v>
      </c>
      <c r="L65" s="59">
        <v>29849</v>
      </c>
      <c r="M65" s="59">
        <v>30807</v>
      </c>
      <c r="N65" s="59">
        <v>28973</v>
      </c>
      <c r="O65" s="59">
        <v>33595</v>
      </c>
      <c r="P65" s="59">
        <v>33430</v>
      </c>
      <c r="Q65" s="59">
        <v>30024</v>
      </c>
      <c r="R65" s="59">
        <v>26068</v>
      </c>
      <c r="S65" s="59">
        <v>16734</v>
      </c>
      <c r="T65" s="59">
        <v>12600</v>
      </c>
      <c r="U65" s="59">
        <v>11302</v>
      </c>
      <c r="V65" s="59">
        <v>9472</v>
      </c>
      <c r="W65" s="59">
        <v>9548</v>
      </c>
      <c r="X65" s="59">
        <v>6916</v>
      </c>
      <c r="Y65" s="59">
        <v>3350</v>
      </c>
      <c r="Z65" s="59">
        <v>1392</v>
      </c>
      <c r="AA65" s="59">
        <v>364</v>
      </c>
      <c r="AB65" s="59">
        <v>103</v>
      </c>
      <c r="AC65" s="60">
        <v>32</v>
      </c>
    </row>
    <row r="66" ht="20" customHeight="1">
      <c r="A66" t="s" s="43">
        <v>68</v>
      </c>
      <c r="B66" t="s" s="44">
        <v>47</v>
      </c>
      <c r="C66" s="55">
        <v>187972</v>
      </c>
      <c r="D66" s="55">
        <v>2787</v>
      </c>
      <c r="E66" s="55">
        <v>11236</v>
      </c>
      <c r="F66" s="55">
        <v>2670</v>
      </c>
      <c r="G66" s="55">
        <v>2506</v>
      </c>
      <c r="H66" s="55">
        <v>3016</v>
      </c>
      <c r="I66" s="55">
        <v>3044</v>
      </c>
      <c r="J66" s="55">
        <v>15242</v>
      </c>
      <c r="K66" s="55">
        <v>14477</v>
      </c>
      <c r="L66" s="55">
        <v>15445</v>
      </c>
      <c r="M66" s="55">
        <v>15768</v>
      </c>
      <c r="N66" s="55">
        <v>14303</v>
      </c>
      <c r="O66" s="55">
        <v>16900</v>
      </c>
      <c r="P66" s="55">
        <v>16976</v>
      </c>
      <c r="Q66" s="55">
        <v>15057</v>
      </c>
      <c r="R66" s="55">
        <v>13117</v>
      </c>
      <c r="S66" s="55">
        <v>8299</v>
      </c>
      <c r="T66" s="55">
        <v>5961</v>
      </c>
      <c r="U66" s="55">
        <v>5217</v>
      </c>
      <c r="V66" s="55">
        <v>4622</v>
      </c>
      <c r="W66" s="55">
        <v>5528</v>
      </c>
      <c r="X66" s="55">
        <v>4176</v>
      </c>
      <c r="Y66" s="55">
        <v>1906</v>
      </c>
      <c r="Z66" s="55">
        <v>723</v>
      </c>
      <c r="AA66" s="55">
        <v>167</v>
      </c>
      <c r="AB66" s="55">
        <v>52</v>
      </c>
      <c r="AC66" s="56">
        <v>13</v>
      </c>
    </row>
    <row r="67" ht="17.45" customHeight="1">
      <c r="A67" s="47"/>
      <c r="B67" t="s" s="48">
        <v>48</v>
      </c>
      <c r="C67" s="57">
        <v>180467</v>
      </c>
      <c r="D67" s="57">
        <v>2513</v>
      </c>
      <c r="E67" s="57">
        <v>10235</v>
      </c>
      <c r="F67" s="57">
        <v>2404</v>
      </c>
      <c r="G67" s="57">
        <v>2206</v>
      </c>
      <c r="H67" s="57">
        <v>2793</v>
      </c>
      <c r="I67" s="57">
        <v>2832</v>
      </c>
      <c r="J67" s="57">
        <v>14223</v>
      </c>
      <c r="K67" s="57">
        <v>13167</v>
      </c>
      <c r="L67" s="57">
        <v>14404</v>
      </c>
      <c r="M67" s="57">
        <v>15039</v>
      </c>
      <c r="N67" s="57">
        <v>14670</v>
      </c>
      <c r="O67" s="57">
        <v>16695</v>
      </c>
      <c r="P67" s="57">
        <v>16454</v>
      </c>
      <c r="Q67" s="57">
        <v>14967</v>
      </c>
      <c r="R67" s="57">
        <v>12951</v>
      </c>
      <c r="S67" s="57">
        <v>8435</v>
      </c>
      <c r="T67" s="57">
        <v>6639</v>
      </c>
      <c r="U67" s="57">
        <v>6085</v>
      </c>
      <c r="V67" s="57">
        <v>4850</v>
      </c>
      <c r="W67" s="57">
        <v>4020</v>
      </c>
      <c r="X67" s="57">
        <v>2740</v>
      </c>
      <c r="Y67" s="57">
        <v>1444</v>
      </c>
      <c r="Z67" s="57">
        <v>669</v>
      </c>
      <c r="AA67" s="57">
        <v>197</v>
      </c>
      <c r="AB67" s="57">
        <v>51</v>
      </c>
      <c r="AC67" s="58">
        <v>19</v>
      </c>
    </row>
    <row r="68" ht="17.45" customHeight="1">
      <c r="A68" s="39"/>
      <c r="B68" t="s" s="40">
        <v>45</v>
      </c>
      <c r="C68" s="59">
        <v>965790</v>
      </c>
      <c r="D68" s="59">
        <v>12921</v>
      </c>
      <c r="E68" s="59">
        <v>58533</v>
      </c>
      <c r="F68" s="59">
        <v>13504</v>
      </c>
      <c r="G68" s="59">
        <v>12516</v>
      </c>
      <c r="H68" s="59">
        <v>16059</v>
      </c>
      <c r="I68" s="59">
        <v>16454</v>
      </c>
      <c r="J68" s="59">
        <v>81863</v>
      </c>
      <c r="K68" s="59">
        <v>76979</v>
      </c>
      <c r="L68" s="59">
        <v>80118</v>
      </c>
      <c r="M68" s="59">
        <v>77991</v>
      </c>
      <c r="N68" s="59">
        <v>75003</v>
      </c>
      <c r="O68" s="59">
        <v>92269</v>
      </c>
      <c r="P68" s="59">
        <v>94256</v>
      </c>
      <c r="Q68" s="59">
        <v>82937</v>
      </c>
      <c r="R68" s="59">
        <v>70349</v>
      </c>
      <c r="S68" s="59">
        <v>44104</v>
      </c>
      <c r="T68" s="59">
        <v>29783</v>
      </c>
      <c r="U68" s="59">
        <v>26006</v>
      </c>
      <c r="V68" s="59">
        <v>20861</v>
      </c>
      <c r="W68" s="59">
        <v>19428</v>
      </c>
      <c r="X68" s="59">
        <v>12819</v>
      </c>
      <c r="Y68" s="59">
        <v>6059</v>
      </c>
      <c r="Z68" s="59">
        <v>2647</v>
      </c>
      <c r="AA68" s="59">
        <v>692</v>
      </c>
      <c r="AB68" s="59">
        <v>141</v>
      </c>
      <c r="AC68" s="60">
        <v>31</v>
      </c>
    </row>
    <row r="69" ht="20" customHeight="1">
      <c r="A69" t="s" s="43">
        <v>69</v>
      </c>
      <c r="B69" t="s" s="44">
        <v>47</v>
      </c>
      <c r="C69" s="55">
        <v>477183</v>
      </c>
      <c r="D69" s="55">
        <v>6637</v>
      </c>
      <c r="E69" s="55">
        <v>30616</v>
      </c>
      <c r="F69" s="55">
        <v>7043</v>
      </c>
      <c r="G69" s="55">
        <v>6669</v>
      </c>
      <c r="H69" s="55">
        <v>8353</v>
      </c>
      <c r="I69" s="55">
        <v>8551</v>
      </c>
      <c r="J69" s="55">
        <v>42583</v>
      </c>
      <c r="K69" s="55">
        <v>40126</v>
      </c>
      <c r="L69" s="55">
        <v>41076</v>
      </c>
      <c r="M69" s="55">
        <v>39100</v>
      </c>
      <c r="N69" s="55">
        <v>35165</v>
      </c>
      <c r="O69" s="55">
        <v>42289</v>
      </c>
      <c r="P69" s="55">
        <v>44081</v>
      </c>
      <c r="Q69" s="55">
        <v>39818</v>
      </c>
      <c r="R69" s="55">
        <v>34438</v>
      </c>
      <c r="S69" s="55">
        <v>21609</v>
      </c>
      <c r="T69" s="55">
        <v>14032</v>
      </c>
      <c r="U69" s="55">
        <v>12031</v>
      </c>
      <c r="V69" s="55">
        <v>10289</v>
      </c>
      <c r="W69" s="55">
        <v>11210</v>
      </c>
      <c r="X69" s="55">
        <v>7383</v>
      </c>
      <c r="Y69" s="55">
        <v>3147</v>
      </c>
      <c r="Z69" s="55">
        <v>1210</v>
      </c>
      <c r="AA69" s="55">
        <v>280</v>
      </c>
      <c r="AB69" s="55">
        <v>49</v>
      </c>
      <c r="AC69" s="56">
        <v>14</v>
      </c>
    </row>
    <row r="70" ht="17.45" customHeight="1">
      <c r="A70" s="47"/>
      <c r="B70" t="s" s="48">
        <v>48</v>
      </c>
      <c r="C70" s="57">
        <v>488607</v>
      </c>
      <c r="D70" s="57">
        <v>6284</v>
      </c>
      <c r="E70" s="57">
        <v>27917</v>
      </c>
      <c r="F70" s="57">
        <v>6461</v>
      </c>
      <c r="G70" s="57">
        <v>5847</v>
      </c>
      <c r="H70" s="57">
        <v>7706</v>
      </c>
      <c r="I70" s="57">
        <v>7903</v>
      </c>
      <c r="J70" s="57">
        <v>39280</v>
      </c>
      <c r="K70" s="57">
        <v>36853</v>
      </c>
      <c r="L70" s="57">
        <v>39042</v>
      </c>
      <c r="M70" s="57">
        <v>38891</v>
      </c>
      <c r="N70" s="57">
        <v>39838</v>
      </c>
      <c r="O70" s="57">
        <v>49980</v>
      </c>
      <c r="P70" s="57">
        <v>50175</v>
      </c>
      <c r="Q70" s="57">
        <v>43119</v>
      </c>
      <c r="R70" s="57">
        <v>35911</v>
      </c>
      <c r="S70" s="57">
        <v>22495</v>
      </c>
      <c r="T70" s="57">
        <v>15751</v>
      </c>
      <c r="U70" s="57">
        <v>13975</v>
      </c>
      <c r="V70" s="57">
        <v>10572</v>
      </c>
      <c r="W70" s="57">
        <v>8218</v>
      </c>
      <c r="X70" s="57">
        <v>5436</v>
      </c>
      <c r="Y70" s="57">
        <v>2912</v>
      </c>
      <c r="Z70" s="57">
        <v>1437</v>
      </c>
      <c r="AA70" s="57">
        <v>412</v>
      </c>
      <c r="AB70" s="57">
        <v>92</v>
      </c>
      <c r="AC70" s="58">
        <v>17</v>
      </c>
    </row>
    <row r="71" ht="17.45" customHeight="1">
      <c r="A71" s="39"/>
      <c r="B71" t="s" s="40">
        <v>45</v>
      </c>
      <c r="C71" s="59">
        <v>266183</v>
      </c>
      <c r="D71" s="59">
        <v>3120</v>
      </c>
      <c r="E71" s="59">
        <v>13873</v>
      </c>
      <c r="F71" s="59">
        <v>3152</v>
      </c>
      <c r="G71" s="59">
        <v>3010</v>
      </c>
      <c r="H71" s="59">
        <v>3784</v>
      </c>
      <c r="I71" s="59">
        <v>3927</v>
      </c>
      <c r="J71" s="59">
        <v>20865</v>
      </c>
      <c r="K71" s="59">
        <v>20571</v>
      </c>
      <c r="L71" s="59">
        <v>22414</v>
      </c>
      <c r="M71" s="59">
        <v>23572</v>
      </c>
      <c r="N71" s="59">
        <v>20417</v>
      </c>
      <c r="O71" s="59">
        <v>21952</v>
      </c>
      <c r="P71" s="59">
        <v>22676</v>
      </c>
      <c r="Q71" s="59">
        <v>21110</v>
      </c>
      <c r="R71" s="59">
        <v>19212</v>
      </c>
      <c r="S71" s="59">
        <v>13137</v>
      </c>
      <c r="T71" s="59">
        <v>10179</v>
      </c>
      <c r="U71" s="59">
        <v>10005</v>
      </c>
      <c r="V71" s="59">
        <v>8547</v>
      </c>
      <c r="W71" s="59">
        <v>6800</v>
      </c>
      <c r="X71" s="59">
        <v>4411</v>
      </c>
      <c r="Y71" s="59">
        <v>2135</v>
      </c>
      <c r="Z71" s="59">
        <v>906</v>
      </c>
      <c r="AA71" s="59">
        <v>236</v>
      </c>
      <c r="AB71" s="59">
        <v>38</v>
      </c>
      <c r="AC71" s="60">
        <v>7</v>
      </c>
    </row>
    <row r="72" ht="20" customHeight="1">
      <c r="A72" t="s" s="43">
        <v>70</v>
      </c>
      <c r="B72" t="s" s="44">
        <v>47</v>
      </c>
      <c r="C72" s="55">
        <v>133793</v>
      </c>
      <c r="D72" s="55">
        <v>1653</v>
      </c>
      <c r="E72" s="55">
        <v>7234</v>
      </c>
      <c r="F72" s="55">
        <v>1712</v>
      </c>
      <c r="G72" s="55">
        <v>1575</v>
      </c>
      <c r="H72" s="55">
        <v>1915</v>
      </c>
      <c r="I72" s="55">
        <v>2032</v>
      </c>
      <c r="J72" s="55">
        <v>10907</v>
      </c>
      <c r="K72" s="55">
        <v>10624</v>
      </c>
      <c r="L72" s="55">
        <v>11413</v>
      </c>
      <c r="M72" s="55">
        <v>12164</v>
      </c>
      <c r="N72" s="55">
        <v>10243</v>
      </c>
      <c r="O72" s="55">
        <v>10845</v>
      </c>
      <c r="P72" s="55">
        <v>11065</v>
      </c>
      <c r="Q72" s="55">
        <v>10508</v>
      </c>
      <c r="R72" s="55">
        <v>9566</v>
      </c>
      <c r="S72" s="55">
        <v>6480</v>
      </c>
      <c r="T72" s="55">
        <v>4894</v>
      </c>
      <c r="U72" s="55">
        <v>4704</v>
      </c>
      <c r="V72" s="55">
        <v>4123</v>
      </c>
      <c r="W72" s="55">
        <v>3545</v>
      </c>
      <c r="X72" s="55">
        <v>2314</v>
      </c>
      <c r="Y72" s="55">
        <v>1031</v>
      </c>
      <c r="Z72" s="55">
        <v>376</v>
      </c>
      <c r="AA72" s="55">
        <v>84</v>
      </c>
      <c r="AB72" s="55">
        <v>17</v>
      </c>
      <c r="AC72" s="56">
        <v>3</v>
      </c>
    </row>
    <row r="73" ht="17.45" customHeight="1">
      <c r="A73" s="47"/>
      <c r="B73" t="s" s="48">
        <v>48</v>
      </c>
      <c r="C73" s="57">
        <v>132390</v>
      </c>
      <c r="D73" s="57">
        <v>1467</v>
      </c>
      <c r="E73" s="57">
        <v>6639</v>
      </c>
      <c r="F73" s="57">
        <v>1440</v>
      </c>
      <c r="G73" s="57">
        <v>1435</v>
      </c>
      <c r="H73" s="57">
        <v>1869</v>
      </c>
      <c r="I73" s="57">
        <v>1895</v>
      </c>
      <c r="J73" s="57">
        <v>9958</v>
      </c>
      <c r="K73" s="57">
        <v>9947</v>
      </c>
      <c r="L73" s="57">
        <v>11001</v>
      </c>
      <c r="M73" s="57">
        <v>11408</v>
      </c>
      <c r="N73" s="57">
        <v>10174</v>
      </c>
      <c r="O73" s="57">
        <v>11107</v>
      </c>
      <c r="P73" s="57">
        <v>11611</v>
      </c>
      <c r="Q73" s="57">
        <v>10602</v>
      </c>
      <c r="R73" s="57">
        <v>9646</v>
      </c>
      <c r="S73" s="57">
        <v>6657</v>
      </c>
      <c r="T73" s="57">
        <v>5285</v>
      </c>
      <c r="U73" s="57">
        <v>5301</v>
      </c>
      <c r="V73" s="57">
        <v>4424</v>
      </c>
      <c r="W73" s="57">
        <v>3255</v>
      </c>
      <c r="X73" s="57">
        <v>2097</v>
      </c>
      <c r="Y73" s="57">
        <v>1104</v>
      </c>
      <c r="Z73" s="57">
        <v>530</v>
      </c>
      <c r="AA73" s="57">
        <v>152</v>
      </c>
      <c r="AB73" s="57">
        <v>21</v>
      </c>
      <c r="AC73" s="58">
        <v>4</v>
      </c>
    </row>
    <row r="74" ht="17.45" customHeight="1">
      <c r="A74" s="39"/>
      <c r="B74" t="s" s="40">
        <v>45</v>
      </c>
      <c r="C74" s="59">
        <v>734650</v>
      </c>
      <c r="D74" s="59">
        <v>8304</v>
      </c>
      <c r="E74" s="59">
        <v>34939</v>
      </c>
      <c r="F74" s="59">
        <v>8025</v>
      </c>
      <c r="G74" s="59">
        <v>7511</v>
      </c>
      <c r="H74" s="59">
        <v>9687</v>
      </c>
      <c r="I74" s="59">
        <v>9716</v>
      </c>
      <c r="J74" s="59">
        <v>52611</v>
      </c>
      <c r="K74" s="59">
        <v>56986</v>
      </c>
      <c r="L74" s="59">
        <v>64409</v>
      </c>
      <c r="M74" s="59">
        <v>67353</v>
      </c>
      <c r="N74" s="59">
        <v>57683</v>
      </c>
      <c r="O74" s="59">
        <v>61779</v>
      </c>
      <c r="P74" s="59">
        <v>65570</v>
      </c>
      <c r="Q74" s="59">
        <v>64261</v>
      </c>
      <c r="R74" s="59">
        <v>56479</v>
      </c>
      <c r="S74" s="59">
        <v>36934</v>
      </c>
      <c r="T74" s="59">
        <v>26752</v>
      </c>
      <c r="U74" s="59">
        <v>24103</v>
      </c>
      <c r="V74" s="59">
        <v>19991</v>
      </c>
      <c r="W74" s="59">
        <v>16738</v>
      </c>
      <c r="X74" s="59">
        <v>11173</v>
      </c>
      <c r="Y74" s="59">
        <v>5602</v>
      </c>
      <c r="Z74" s="59">
        <v>2314</v>
      </c>
      <c r="AA74" s="59">
        <v>547</v>
      </c>
      <c r="AB74" s="59">
        <v>99</v>
      </c>
      <c r="AC74" s="60">
        <v>23</v>
      </c>
    </row>
    <row r="75" ht="20" customHeight="1">
      <c r="A75" t="s" s="43">
        <v>71</v>
      </c>
      <c r="B75" t="s" s="44">
        <v>47</v>
      </c>
      <c r="C75" s="55">
        <v>369942</v>
      </c>
      <c r="D75" s="55">
        <v>4289</v>
      </c>
      <c r="E75" s="55">
        <v>18230</v>
      </c>
      <c r="F75" s="55">
        <v>4165</v>
      </c>
      <c r="G75" s="55">
        <v>3979</v>
      </c>
      <c r="H75" s="55">
        <v>5009</v>
      </c>
      <c r="I75" s="55">
        <v>5077</v>
      </c>
      <c r="J75" s="55">
        <v>27303</v>
      </c>
      <c r="K75" s="55">
        <v>29536</v>
      </c>
      <c r="L75" s="55">
        <v>32933</v>
      </c>
      <c r="M75" s="55">
        <v>34473</v>
      </c>
      <c r="N75" s="55">
        <v>28886</v>
      </c>
      <c r="O75" s="55">
        <v>30221</v>
      </c>
      <c r="P75" s="55">
        <v>31723</v>
      </c>
      <c r="Q75" s="55">
        <v>31789</v>
      </c>
      <c r="R75" s="55">
        <v>28389</v>
      </c>
      <c r="S75" s="55">
        <v>18648</v>
      </c>
      <c r="T75" s="55">
        <v>13193</v>
      </c>
      <c r="U75" s="55">
        <v>11368</v>
      </c>
      <c r="V75" s="55">
        <v>9674</v>
      </c>
      <c r="W75" s="55">
        <v>9196</v>
      </c>
      <c r="X75" s="55">
        <v>5969</v>
      </c>
      <c r="Y75" s="55">
        <v>2825</v>
      </c>
      <c r="Z75" s="55">
        <v>1020</v>
      </c>
      <c r="AA75" s="55">
        <v>221</v>
      </c>
      <c r="AB75" s="55">
        <v>46</v>
      </c>
      <c r="AC75" s="56">
        <v>10</v>
      </c>
    </row>
    <row r="76" ht="17.45" customHeight="1">
      <c r="A76" s="47"/>
      <c r="B76" t="s" s="48">
        <v>48</v>
      </c>
      <c r="C76" s="57">
        <v>364708</v>
      </c>
      <c r="D76" s="57">
        <v>4015</v>
      </c>
      <c r="E76" s="57">
        <v>16709</v>
      </c>
      <c r="F76" s="57">
        <v>3860</v>
      </c>
      <c r="G76" s="57">
        <v>3532</v>
      </c>
      <c r="H76" s="57">
        <v>4678</v>
      </c>
      <c r="I76" s="57">
        <v>4639</v>
      </c>
      <c r="J76" s="57">
        <v>25308</v>
      </c>
      <c r="K76" s="57">
        <v>27450</v>
      </c>
      <c r="L76" s="57">
        <v>31476</v>
      </c>
      <c r="M76" s="57">
        <v>32880</v>
      </c>
      <c r="N76" s="57">
        <v>28797</v>
      </c>
      <c r="O76" s="57">
        <v>31558</v>
      </c>
      <c r="P76" s="57">
        <v>33847</v>
      </c>
      <c r="Q76" s="57">
        <v>32472</v>
      </c>
      <c r="R76" s="57">
        <v>28090</v>
      </c>
      <c r="S76" s="57">
        <v>18286</v>
      </c>
      <c r="T76" s="57">
        <v>13559</v>
      </c>
      <c r="U76" s="57">
        <v>12735</v>
      </c>
      <c r="V76" s="57">
        <v>10317</v>
      </c>
      <c r="W76" s="57">
        <v>7542</v>
      </c>
      <c r="X76" s="57">
        <v>5204</v>
      </c>
      <c r="Y76" s="57">
        <v>2777</v>
      </c>
      <c r="Z76" s="57">
        <v>1294</v>
      </c>
      <c r="AA76" s="57">
        <v>326</v>
      </c>
      <c r="AB76" s="57">
        <v>53</v>
      </c>
      <c r="AC76" s="58">
        <v>13</v>
      </c>
    </row>
    <row r="77" ht="17.45" customHeight="1">
      <c r="A77" s="61"/>
      <c r="B77" t="s" s="52">
        <v>45</v>
      </c>
      <c r="C77" s="62">
        <v>2646474</v>
      </c>
      <c r="D77" s="62">
        <v>32919</v>
      </c>
      <c r="E77" s="62">
        <v>140723</v>
      </c>
      <c r="F77" s="62">
        <v>33513</v>
      </c>
      <c r="G77" s="62">
        <v>32089</v>
      </c>
      <c r="H77" s="62">
        <v>38177</v>
      </c>
      <c r="I77" s="62">
        <v>36944</v>
      </c>
      <c r="J77" s="62">
        <v>171935</v>
      </c>
      <c r="K77" s="62">
        <v>174096</v>
      </c>
      <c r="L77" s="62">
        <v>199915</v>
      </c>
      <c r="M77" s="62">
        <v>205047</v>
      </c>
      <c r="N77" s="62">
        <v>194627</v>
      </c>
      <c r="O77" s="62">
        <v>220807</v>
      </c>
      <c r="P77" s="62">
        <v>235291</v>
      </c>
      <c r="Q77" s="62">
        <v>239294</v>
      </c>
      <c r="R77" s="62">
        <v>226694</v>
      </c>
      <c r="S77" s="62">
        <v>155183</v>
      </c>
      <c r="T77" s="62">
        <v>103701</v>
      </c>
      <c r="U77" s="62">
        <v>90323</v>
      </c>
      <c r="V77" s="62">
        <v>77734</v>
      </c>
      <c r="W77" s="62">
        <v>75324</v>
      </c>
      <c r="X77" s="62">
        <v>55441</v>
      </c>
      <c r="Y77" s="62">
        <v>28910</v>
      </c>
      <c r="Z77" s="62">
        <v>13391</v>
      </c>
      <c r="AA77" s="62">
        <v>3789</v>
      </c>
      <c r="AB77" s="62">
        <v>984</v>
      </c>
      <c r="AC77" s="63">
        <v>346</v>
      </c>
    </row>
    <row r="78" ht="20" customHeight="1">
      <c r="A78" t="s" s="43">
        <v>72</v>
      </c>
      <c r="B78" t="s" s="44">
        <v>47</v>
      </c>
      <c r="C78" s="45">
        <v>1309308</v>
      </c>
      <c r="D78" s="45">
        <v>17153</v>
      </c>
      <c r="E78" s="45">
        <v>73154</v>
      </c>
      <c r="F78" s="45">
        <v>17505</v>
      </c>
      <c r="G78" s="45">
        <v>16731</v>
      </c>
      <c r="H78" s="45">
        <v>19814</v>
      </c>
      <c r="I78" s="45">
        <v>19104</v>
      </c>
      <c r="J78" s="45">
        <v>90537</v>
      </c>
      <c r="K78" s="45">
        <v>91137</v>
      </c>
      <c r="L78" s="45">
        <v>102357</v>
      </c>
      <c r="M78" s="45">
        <v>102902</v>
      </c>
      <c r="N78" s="45">
        <v>93065</v>
      </c>
      <c r="O78" s="45">
        <v>101910</v>
      </c>
      <c r="P78" s="45">
        <v>110302</v>
      </c>
      <c r="Q78" s="45">
        <v>113137</v>
      </c>
      <c r="R78" s="45">
        <v>109554</v>
      </c>
      <c r="S78" s="45">
        <v>75473</v>
      </c>
      <c r="T78" s="45">
        <v>49296</v>
      </c>
      <c r="U78" s="45">
        <v>41382</v>
      </c>
      <c r="V78" s="45">
        <v>38481</v>
      </c>
      <c r="W78" s="45">
        <v>42529</v>
      </c>
      <c r="X78" s="45">
        <v>31760</v>
      </c>
      <c r="Y78" s="45">
        <v>15995</v>
      </c>
      <c r="Z78" s="45">
        <v>6862</v>
      </c>
      <c r="AA78" s="45">
        <v>1748</v>
      </c>
      <c r="AB78" s="45">
        <v>430</v>
      </c>
      <c r="AC78" s="46">
        <v>144</v>
      </c>
    </row>
    <row r="79" ht="17.45" customHeight="1">
      <c r="A79" s="64"/>
      <c r="B79" t="s" s="48">
        <v>48</v>
      </c>
      <c r="C79" s="49">
        <v>1337166</v>
      </c>
      <c r="D79" s="49">
        <v>15766</v>
      </c>
      <c r="E79" s="49">
        <v>67569</v>
      </c>
      <c r="F79" s="49">
        <v>16008</v>
      </c>
      <c r="G79" s="49">
        <v>15358</v>
      </c>
      <c r="H79" s="49">
        <v>18363</v>
      </c>
      <c r="I79" s="49">
        <v>17840</v>
      </c>
      <c r="J79" s="49">
        <v>81398</v>
      </c>
      <c r="K79" s="49">
        <v>82959</v>
      </c>
      <c r="L79" s="49">
        <v>97558</v>
      </c>
      <c r="M79" s="49">
        <v>102145</v>
      </c>
      <c r="N79" s="49">
        <v>101562</v>
      </c>
      <c r="O79" s="49">
        <v>118897</v>
      </c>
      <c r="P79" s="49">
        <v>124989</v>
      </c>
      <c r="Q79" s="49">
        <v>126157</v>
      </c>
      <c r="R79" s="49">
        <v>117140</v>
      </c>
      <c r="S79" s="49">
        <v>79710</v>
      </c>
      <c r="T79" s="49">
        <v>54405</v>
      </c>
      <c r="U79" s="49">
        <v>48941</v>
      </c>
      <c r="V79" s="49">
        <v>39253</v>
      </c>
      <c r="W79" s="49">
        <v>32795</v>
      </c>
      <c r="X79" s="49">
        <v>23681</v>
      </c>
      <c r="Y79" s="49">
        <v>12915</v>
      </c>
      <c r="Z79" s="49">
        <v>6529</v>
      </c>
      <c r="AA79" s="49">
        <v>2041</v>
      </c>
      <c r="AB79" s="49">
        <v>554</v>
      </c>
      <c r="AC79" s="50">
        <v>202</v>
      </c>
    </row>
    <row r="80" ht="17.45" customHeight="1">
      <c r="A80" s="65"/>
      <c r="B80" t="s" s="40">
        <v>45</v>
      </c>
      <c r="C80" s="41">
        <v>1490560</v>
      </c>
      <c r="D80" s="41">
        <v>17351</v>
      </c>
      <c r="E80" s="41">
        <v>72475</v>
      </c>
      <c r="F80" s="41">
        <v>16626</v>
      </c>
      <c r="G80" s="41">
        <v>15834</v>
      </c>
      <c r="H80" s="41">
        <v>19752</v>
      </c>
      <c r="I80" s="41">
        <v>20263</v>
      </c>
      <c r="J80" s="41">
        <v>103816</v>
      </c>
      <c r="K80" s="41">
        <v>106151</v>
      </c>
      <c r="L80" s="41">
        <v>127547</v>
      </c>
      <c r="M80" s="41">
        <v>137684</v>
      </c>
      <c r="N80" s="41">
        <v>124870</v>
      </c>
      <c r="O80" s="41">
        <v>128881</v>
      </c>
      <c r="P80" s="41">
        <v>129959</v>
      </c>
      <c r="Q80" s="41">
        <v>128372</v>
      </c>
      <c r="R80" s="41">
        <v>121792</v>
      </c>
      <c r="S80" s="41">
        <v>81410</v>
      </c>
      <c r="T80" s="41">
        <v>56316</v>
      </c>
      <c r="U80" s="41">
        <v>47239</v>
      </c>
      <c r="V80" s="41">
        <v>38192</v>
      </c>
      <c r="W80" s="41">
        <v>33222</v>
      </c>
      <c r="X80" s="41">
        <v>21168</v>
      </c>
      <c r="Y80" s="41">
        <v>9271</v>
      </c>
      <c r="Z80" s="41">
        <v>3741</v>
      </c>
      <c r="AA80" s="41">
        <v>897</v>
      </c>
      <c r="AB80" s="41">
        <v>180</v>
      </c>
      <c r="AC80" s="42">
        <v>26</v>
      </c>
    </row>
    <row r="81" ht="20" customHeight="1">
      <c r="A81" t="s" s="43">
        <v>73</v>
      </c>
      <c r="B81" t="s" s="44">
        <v>47</v>
      </c>
      <c r="C81" s="45">
        <v>752776</v>
      </c>
      <c r="D81" s="45">
        <v>9102</v>
      </c>
      <c r="E81" s="45">
        <v>37379</v>
      </c>
      <c r="F81" s="45">
        <v>8590</v>
      </c>
      <c r="G81" s="45">
        <v>8151</v>
      </c>
      <c r="H81" s="45">
        <v>10147</v>
      </c>
      <c r="I81" s="45">
        <v>10491</v>
      </c>
      <c r="J81" s="45">
        <v>54092</v>
      </c>
      <c r="K81" s="45">
        <v>55341</v>
      </c>
      <c r="L81" s="45">
        <v>65405</v>
      </c>
      <c r="M81" s="45">
        <v>70133</v>
      </c>
      <c r="N81" s="45">
        <v>62604</v>
      </c>
      <c r="O81" s="45">
        <v>64193</v>
      </c>
      <c r="P81" s="45">
        <v>63672</v>
      </c>
      <c r="Q81" s="45">
        <v>62304</v>
      </c>
      <c r="R81" s="45">
        <v>59809</v>
      </c>
      <c r="S81" s="45">
        <v>40470</v>
      </c>
      <c r="T81" s="45">
        <v>27954</v>
      </c>
      <c r="U81" s="45">
        <v>22390</v>
      </c>
      <c r="V81" s="45">
        <v>19453</v>
      </c>
      <c r="W81" s="45">
        <v>19498</v>
      </c>
      <c r="X81" s="45">
        <v>11982</v>
      </c>
      <c r="Y81" s="45">
        <v>4820</v>
      </c>
      <c r="Z81" s="45">
        <v>1745</v>
      </c>
      <c r="AA81" s="45">
        <v>349</v>
      </c>
      <c r="AB81" s="45">
        <v>73</v>
      </c>
      <c r="AC81" s="46">
        <v>8</v>
      </c>
    </row>
    <row r="82" ht="17.45" customHeight="1">
      <c r="A82" s="64"/>
      <c r="B82" t="s" s="48">
        <v>48</v>
      </c>
      <c r="C82" s="49">
        <v>737784</v>
      </c>
      <c r="D82" s="49">
        <v>8249</v>
      </c>
      <c r="E82" s="49">
        <v>35096</v>
      </c>
      <c r="F82" s="49">
        <v>8036</v>
      </c>
      <c r="G82" s="49">
        <v>7683</v>
      </c>
      <c r="H82" s="49">
        <v>9605</v>
      </c>
      <c r="I82" s="49">
        <v>9772</v>
      </c>
      <c r="J82" s="49">
        <v>49724</v>
      </c>
      <c r="K82" s="49">
        <v>50810</v>
      </c>
      <c r="L82" s="49">
        <v>62142</v>
      </c>
      <c r="M82" s="49">
        <v>67551</v>
      </c>
      <c r="N82" s="49">
        <v>62266</v>
      </c>
      <c r="O82" s="49">
        <v>64688</v>
      </c>
      <c r="P82" s="49">
        <v>66287</v>
      </c>
      <c r="Q82" s="49">
        <v>66068</v>
      </c>
      <c r="R82" s="49">
        <v>61983</v>
      </c>
      <c r="S82" s="49">
        <v>40940</v>
      </c>
      <c r="T82" s="49">
        <v>28362</v>
      </c>
      <c r="U82" s="49">
        <v>24849</v>
      </c>
      <c r="V82" s="49">
        <v>18739</v>
      </c>
      <c r="W82" s="49">
        <v>13724</v>
      </c>
      <c r="X82" s="49">
        <v>9186</v>
      </c>
      <c r="Y82" s="49">
        <v>4451</v>
      </c>
      <c r="Z82" s="49">
        <v>1996</v>
      </c>
      <c r="AA82" s="49">
        <v>548</v>
      </c>
      <c r="AB82" s="49">
        <v>107</v>
      </c>
      <c r="AC82" s="50">
        <v>18</v>
      </c>
    </row>
    <row r="83" ht="17.45" customHeight="1">
      <c r="A83" s="39"/>
      <c r="B83" t="s" s="40">
        <v>45</v>
      </c>
      <c r="C83" s="41">
        <v>60565</v>
      </c>
      <c r="D83" s="41">
        <v>855</v>
      </c>
      <c r="E83" s="41">
        <v>3001</v>
      </c>
      <c r="F83" s="41">
        <v>751</v>
      </c>
      <c r="G83" s="41">
        <v>691</v>
      </c>
      <c r="H83" s="41">
        <v>787</v>
      </c>
      <c r="I83" s="41">
        <v>772</v>
      </c>
      <c r="J83" s="41">
        <v>3853</v>
      </c>
      <c r="K83" s="41">
        <v>4569</v>
      </c>
      <c r="L83" s="41">
        <v>5737</v>
      </c>
      <c r="M83" s="41">
        <v>5877</v>
      </c>
      <c r="N83" s="41">
        <v>4940</v>
      </c>
      <c r="O83" s="41">
        <v>3907</v>
      </c>
      <c r="P83" s="41">
        <v>3991</v>
      </c>
      <c r="Q83" s="41">
        <v>4233</v>
      </c>
      <c r="R83" s="41">
        <v>3941</v>
      </c>
      <c r="S83" s="41">
        <v>2594</v>
      </c>
      <c r="T83" s="41">
        <v>2441</v>
      </c>
      <c r="U83" s="41">
        <v>2868</v>
      </c>
      <c r="V83" s="41">
        <v>2818</v>
      </c>
      <c r="W83" s="41">
        <v>1887</v>
      </c>
      <c r="X83" s="41">
        <v>1430</v>
      </c>
      <c r="Y83" s="41">
        <v>828</v>
      </c>
      <c r="Z83" s="41">
        <v>508</v>
      </c>
      <c r="AA83" s="41">
        <v>210</v>
      </c>
      <c r="AB83" s="41">
        <v>64</v>
      </c>
      <c r="AC83" s="42">
        <v>13</v>
      </c>
    </row>
    <row r="84" ht="20" customHeight="1">
      <c r="A84" t="s" s="43">
        <v>74</v>
      </c>
      <c r="B84" t="s" s="44">
        <v>47</v>
      </c>
      <c r="C84" s="45">
        <v>31692</v>
      </c>
      <c r="D84" s="45">
        <v>441</v>
      </c>
      <c r="E84" s="45">
        <v>1563</v>
      </c>
      <c r="F84" s="45">
        <v>404</v>
      </c>
      <c r="G84" s="45">
        <v>364</v>
      </c>
      <c r="H84" s="45">
        <v>386</v>
      </c>
      <c r="I84" s="45">
        <v>409</v>
      </c>
      <c r="J84" s="45">
        <v>1988</v>
      </c>
      <c r="K84" s="45">
        <v>2352</v>
      </c>
      <c r="L84" s="45">
        <v>2988</v>
      </c>
      <c r="M84" s="45">
        <v>3073</v>
      </c>
      <c r="N84" s="45">
        <v>2741</v>
      </c>
      <c r="O84" s="45">
        <v>2221</v>
      </c>
      <c r="P84" s="45">
        <v>2255</v>
      </c>
      <c r="Q84" s="45">
        <v>2221</v>
      </c>
      <c r="R84" s="45">
        <v>1900</v>
      </c>
      <c r="S84" s="45">
        <v>1304</v>
      </c>
      <c r="T84" s="45">
        <v>1362</v>
      </c>
      <c r="U84" s="45">
        <v>1668</v>
      </c>
      <c r="V84" s="45">
        <v>1590</v>
      </c>
      <c r="W84" s="45">
        <v>825</v>
      </c>
      <c r="X84" s="45">
        <v>598</v>
      </c>
      <c r="Y84" s="45">
        <v>354</v>
      </c>
      <c r="Z84" s="45">
        <v>155</v>
      </c>
      <c r="AA84" s="45">
        <v>66</v>
      </c>
      <c r="AB84" s="45">
        <v>24</v>
      </c>
      <c r="AC84" s="46">
        <v>3</v>
      </c>
    </row>
    <row r="85" ht="17.45" customHeight="1">
      <c r="A85" s="47"/>
      <c r="B85" t="s" s="48">
        <v>48</v>
      </c>
      <c r="C85" s="49">
        <v>28873</v>
      </c>
      <c r="D85" s="49">
        <v>414</v>
      </c>
      <c r="E85" s="49">
        <v>1438</v>
      </c>
      <c r="F85" s="49">
        <v>347</v>
      </c>
      <c r="G85" s="49">
        <v>327</v>
      </c>
      <c r="H85" s="49">
        <v>401</v>
      </c>
      <c r="I85" s="49">
        <v>363</v>
      </c>
      <c r="J85" s="49">
        <v>1865</v>
      </c>
      <c r="K85" s="49">
        <v>2217</v>
      </c>
      <c r="L85" s="49">
        <v>2749</v>
      </c>
      <c r="M85" s="49">
        <v>2804</v>
      </c>
      <c r="N85" s="49">
        <v>2199</v>
      </c>
      <c r="O85" s="49">
        <v>1686</v>
      </c>
      <c r="P85" s="49">
        <v>1736</v>
      </c>
      <c r="Q85" s="49">
        <v>2012</v>
      </c>
      <c r="R85" s="49">
        <v>2041</v>
      </c>
      <c r="S85" s="49">
        <v>1290</v>
      </c>
      <c r="T85" s="49">
        <v>1079</v>
      </c>
      <c r="U85" s="49">
        <v>1200</v>
      </c>
      <c r="V85" s="49">
        <v>1228</v>
      </c>
      <c r="W85" s="49">
        <v>1062</v>
      </c>
      <c r="X85" s="49">
        <v>832</v>
      </c>
      <c r="Y85" s="49">
        <v>474</v>
      </c>
      <c r="Z85" s="49">
        <v>353</v>
      </c>
      <c r="AA85" s="49">
        <v>144</v>
      </c>
      <c r="AB85" s="49">
        <v>40</v>
      </c>
      <c r="AC85" s="50">
        <v>10</v>
      </c>
    </row>
    <row r="86" ht="17.45" customHeight="1">
      <c r="A86" s="39"/>
      <c r="B86" t="s" s="40">
        <v>45</v>
      </c>
      <c r="C86" s="59">
        <v>53832</v>
      </c>
      <c r="D86" s="59">
        <v>763</v>
      </c>
      <c r="E86" s="59">
        <v>2676</v>
      </c>
      <c r="F86" s="59">
        <v>665</v>
      </c>
      <c r="G86" s="59">
        <v>619</v>
      </c>
      <c r="H86" s="59">
        <v>699</v>
      </c>
      <c r="I86" s="59">
        <v>693</v>
      </c>
      <c r="J86" s="59">
        <v>3406</v>
      </c>
      <c r="K86" s="59">
        <v>4102</v>
      </c>
      <c r="L86" s="59">
        <v>5148</v>
      </c>
      <c r="M86" s="59">
        <v>5238</v>
      </c>
      <c r="N86" s="59">
        <v>4338</v>
      </c>
      <c r="O86" s="59">
        <v>3435</v>
      </c>
      <c r="P86" s="59">
        <v>3485</v>
      </c>
      <c r="Q86" s="59">
        <v>3647</v>
      </c>
      <c r="R86" s="59">
        <v>3487</v>
      </c>
      <c r="S86" s="59">
        <v>2243</v>
      </c>
      <c r="T86" s="59">
        <v>2218</v>
      </c>
      <c r="U86" s="59">
        <v>2632</v>
      </c>
      <c r="V86" s="59">
        <v>2591</v>
      </c>
      <c r="W86" s="59">
        <v>1688</v>
      </c>
      <c r="X86" s="59">
        <v>1287</v>
      </c>
      <c r="Y86" s="59">
        <v>723</v>
      </c>
      <c r="Z86" s="59">
        <v>454</v>
      </c>
      <c r="AA86" s="59">
        <v>199</v>
      </c>
      <c r="AB86" s="59">
        <v>60</v>
      </c>
      <c r="AC86" s="60">
        <v>12</v>
      </c>
    </row>
    <row r="87" ht="20" customHeight="1">
      <c r="A87" t="s" s="43">
        <v>75</v>
      </c>
      <c r="B87" t="s" s="44">
        <v>47</v>
      </c>
      <c r="C87" s="55">
        <v>27901</v>
      </c>
      <c r="D87" s="55">
        <v>388</v>
      </c>
      <c r="E87" s="55">
        <v>1397</v>
      </c>
      <c r="F87" s="55">
        <v>359</v>
      </c>
      <c r="G87" s="55">
        <v>327</v>
      </c>
      <c r="H87" s="55">
        <v>347</v>
      </c>
      <c r="I87" s="55">
        <v>364</v>
      </c>
      <c r="J87" s="55">
        <v>1751</v>
      </c>
      <c r="K87" s="55">
        <v>2113</v>
      </c>
      <c r="L87" s="55">
        <v>2665</v>
      </c>
      <c r="M87" s="55">
        <v>2718</v>
      </c>
      <c r="N87" s="55">
        <v>2389</v>
      </c>
      <c r="O87" s="55">
        <v>1924</v>
      </c>
      <c r="P87" s="55">
        <v>1957</v>
      </c>
      <c r="Q87" s="55">
        <v>1877</v>
      </c>
      <c r="R87" s="55">
        <v>1620</v>
      </c>
      <c r="S87" s="55">
        <v>1103</v>
      </c>
      <c r="T87" s="55">
        <v>1212</v>
      </c>
      <c r="U87" s="55">
        <v>1532</v>
      </c>
      <c r="V87" s="55">
        <v>1476</v>
      </c>
      <c r="W87" s="55">
        <v>722</v>
      </c>
      <c r="X87" s="55">
        <v>527</v>
      </c>
      <c r="Y87" s="55">
        <v>307</v>
      </c>
      <c r="Z87" s="55">
        <v>139</v>
      </c>
      <c r="AA87" s="55">
        <v>60</v>
      </c>
      <c r="AB87" s="55">
        <v>21</v>
      </c>
      <c r="AC87" s="56">
        <v>3</v>
      </c>
    </row>
    <row r="88" ht="17.45" customHeight="1">
      <c r="A88" s="47"/>
      <c r="B88" t="s" s="48">
        <v>48</v>
      </c>
      <c r="C88" s="57">
        <v>25931</v>
      </c>
      <c r="D88" s="57">
        <v>375</v>
      </c>
      <c r="E88" s="57">
        <v>1279</v>
      </c>
      <c r="F88" s="57">
        <v>306</v>
      </c>
      <c r="G88" s="57">
        <v>292</v>
      </c>
      <c r="H88" s="57">
        <v>352</v>
      </c>
      <c r="I88" s="57">
        <v>329</v>
      </c>
      <c r="J88" s="57">
        <v>1655</v>
      </c>
      <c r="K88" s="57">
        <v>1989</v>
      </c>
      <c r="L88" s="57">
        <v>2483</v>
      </c>
      <c r="M88" s="57">
        <v>2520</v>
      </c>
      <c r="N88" s="57">
        <v>1949</v>
      </c>
      <c r="O88" s="57">
        <v>1511</v>
      </c>
      <c r="P88" s="57">
        <v>1528</v>
      </c>
      <c r="Q88" s="57">
        <v>1770</v>
      </c>
      <c r="R88" s="57">
        <v>1867</v>
      </c>
      <c r="S88" s="57">
        <v>1140</v>
      </c>
      <c r="T88" s="57">
        <v>1006</v>
      </c>
      <c r="U88" s="57">
        <v>1100</v>
      </c>
      <c r="V88" s="57">
        <v>1115</v>
      </c>
      <c r="W88" s="57">
        <v>966</v>
      </c>
      <c r="X88" s="57">
        <v>760</v>
      </c>
      <c r="Y88" s="57">
        <v>416</v>
      </c>
      <c r="Z88" s="57">
        <v>315</v>
      </c>
      <c r="AA88" s="57">
        <v>139</v>
      </c>
      <c r="AB88" s="57">
        <v>39</v>
      </c>
      <c r="AC88" s="58">
        <v>9</v>
      </c>
    </row>
    <row r="89" ht="17.45" customHeight="1">
      <c r="A89" s="39"/>
      <c r="B89" t="s" s="40">
        <v>45</v>
      </c>
      <c r="C89" s="59">
        <v>6733</v>
      </c>
      <c r="D89" s="59">
        <v>92</v>
      </c>
      <c r="E89" s="59">
        <v>325</v>
      </c>
      <c r="F89" s="59">
        <v>86</v>
      </c>
      <c r="G89" s="59">
        <v>72</v>
      </c>
      <c r="H89" s="59">
        <v>88</v>
      </c>
      <c r="I89" s="59">
        <v>79</v>
      </c>
      <c r="J89" s="59">
        <v>447</v>
      </c>
      <c r="K89" s="59">
        <v>467</v>
      </c>
      <c r="L89" s="59">
        <v>589</v>
      </c>
      <c r="M89" s="59">
        <v>639</v>
      </c>
      <c r="N89" s="59">
        <v>602</v>
      </c>
      <c r="O89" s="59">
        <v>472</v>
      </c>
      <c r="P89" s="59">
        <v>506</v>
      </c>
      <c r="Q89" s="59">
        <v>586</v>
      </c>
      <c r="R89" s="59">
        <v>454</v>
      </c>
      <c r="S89" s="59">
        <v>351</v>
      </c>
      <c r="T89" s="59">
        <v>223</v>
      </c>
      <c r="U89" s="59">
        <v>236</v>
      </c>
      <c r="V89" s="59">
        <v>227</v>
      </c>
      <c r="W89" s="59">
        <v>199</v>
      </c>
      <c r="X89" s="59">
        <v>143</v>
      </c>
      <c r="Y89" s="59">
        <v>105</v>
      </c>
      <c r="Z89" s="59">
        <v>54</v>
      </c>
      <c r="AA89" s="59">
        <v>11</v>
      </c>
      <c r="AB89" s="59">
        <v>4</v>
      </c>
      <c r="AC89" s="60">
        <v>1</v>
      </c>
    </row>
    <row r="90" ht="20" customHeight="1">
      <c r="A90" t="s" s="43">
        <v>76</v>
      </c>
      <c r="B90" t="s" s="44">
        <v>47</v>
      </c>
      <c r="C90" s="55">
        <v>3791</v>
      </c>
      <c r="D90" s="55">
        <v>53</v>
      </c>
      <c r="E90" s="55">
        <v>166</v>
      </c>
      <c r="F90" s="55">
        <v>45</v>
      </c>
      <c r="G90" s="55">
        <v>37</v>
      </c>
      <c r="H90" s="55">
        <v>39</v>
      </c>
      <c r="I90" s="55">
        <v>45</v>
      </c>
      <c r="J90" s="55">
        <v>237</v>
      </c>
      <c r="K90" s="55">
        <v>239</v>
      </c>
      <c r="L90" s="55">
        <v>323</v>
      </c>
      <c r="M90" s="55">
        <v>355</v>
      </c>
      <c r="N90" s="55">
        <v>352</v>
      </c>
      <c r="O90" s="55">
        <v>297</v>
      </c>
      <c r="P90" s="55">
        <v>298</v>
      </c>
      <c r="Q90" s="55">
        <v>344</v>
      </c>
      <c r="R90" s="55">
        <v>280</v>
      </c>
      <c r="S90" s="55">
        <v>201</v>
      </c>
      <c r="T90" s="55">
        <v>150</v>
      </c>
      <c r="U90" s="55">
        <v>136</v>
      </c>
      <c r="V90" s="55">
        <v>114</v>
      </c>
      <c r="W90" s="55">
        <v>103</v>
      </c>
      <c r="X90" s="55">
        <v>71</v>
      </c>
      <c r="Y90" s="55">
        <v>47</v>
      </c>
      <c r="Z90" s="55">
        <v>16</v>
      </c>
      <c r="AA90" s="55">
        <v>6</v>
      </c>
      <c r="AB90" s="55">
        <v>3</v>
      </c>
      <c r="AC90" s="56">
        <v>0</v>
      </c>
    </row>
    <row r="91" ht="17.95" customHeight="1">
      <c r="A91" s="66"/>
      <c r="B91" t="s" s="67">
        <v>48</v>
      </c>
      <c r="C91" s="68">
        <v>2942</v>
      </c>
      <c r="D91" s="68">
        <v>39</v>
      </c>
      <c r="E91" s="68">
        <v>159</v>
      </c>
      <c r="F91" s="68">
        <v>41</v>
      </c>
      <c r="G91" s="68">
        <v>35</v>
      </c>
      <c r="H91" s="68">
        <v>49</v>
      </c>
      <c r="I91" s="68">
        <v>34</v>
      </c>
      <c r="J91" s="68">
        <v>210</v>
      </c>
      <c r="K91" s="68">
        <v>228</v>
      </c>
      <c r="L91" s="68">
        <v>266</v>
      </c>
      <c r="M91" s="68">
        <v>284</v>
      </c>
      <c r="N91" s="68">
        <v>250</v>
      </c>
      <c r="O91" s="68">
        <v>175</v>
      </c>
      <c r="P91" s="68">
        <v>208</v>
      </c>
      <c r="Q91" s="68">
        <v>242</v>
      </c>
      <c r="R91" s="68">
        <v>174</v>
      </c>
      <c r="S91" s="68">
        <v>150</v>
      </c>
      <c r="T91" s="68">
        <v>73</v>
      </c>
      <c r="U91" s="68">
        <v>100</v>
      </c>
      <c r="V91" s="68">
        <v>113</v>
      </c>
      <c r="W91" s="68">
        <v>96</v>
      </c>
      <c r="X91" s="68">
        <v>72</v>
      </c>
      <c r="Y91" s="68">
        <v>58</v>
      </c>
      <c r="Z91" s="68">
        <v>38</v>
      </c>
      <c r="AA91" s="68">
        <v>5</v>
      </c>
      <c r="AB91" s="68">
        <v>1</v>
      </c>
      <c r="AC91" s="69">
        <v>1</v>
      </c>
    </row>
  </sheetData>
  <mergeCells count="27">
    <mergeCell ref="Z3:Z4"/>
    <mergeCell ref="Y3:Y4"/>
    <mergeCell ref="AC3:AC4"/>
    <mergeCell ref="W3:W4"/>
    <mergeCell ref="B3:B4"/>
    <mergeCell ref="AB3:AB4"/>
    <mergeCell ref="U3:U4"/>
    <mergeCell ref="T3:T4"/>
    <mergeCell ref="S3:S4"/>
    <mergeCell ref="A2:N2"/>
    <mergeCell ref="R3:R4"/>
    <mergeCell ref="P3:P4"/>
    <mergeCell ref="O3:O4"/>
    <mergeCell ref="M3:M4"/>
    <mergeCell ref="A3:A4"/>
    <mergeCell ref="A1:O1"/>
    <mergeCell ref="X3:X4"/>
    <mergeCell ref="P1:AC1"/>
    <mergeCell ref="D3:D4"/>
    <mergeCell ref="AA3:AA4"/>
    <mergeCell ref="L3:L4"/>
    <mergeCell ref="J3:J4"/>
    <mergeCell ref="N3:N4"/>
    <mergeCell ref="C3:C4"/>
    <mergeCell ref="Q3:Q4"/>
    <mergeCell ref="K3:K4"/>
    <mergeCell ref="V3:V4"/>
  </mergeCells>
  <pageMargins left="0" right="0" top="0" bottom="0" header="0" footer="0"/>
  <pageSetup firstPageNumber="1" fitToHeight="1" fitToWidth="1" scale="71" useFirstPageNumber="0" orientation="landscape" pageOrder="downThenOver"/>
  <headerFooter>
    <oddFooter>&amp;C&amp;"細明體,Regular"&amp;12&amp;K000000第&amp;P頁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C91"/>
  <sheetViews>
    <sheetView workbookViewId="0" showGridLines="0" defaultGridColor="1"/>
  </sheetViews>
  <sheetFormatPr defaultColWidth="8.83333" defaultRowHeight="15.75" customHeight="1" outlineLevelRow="0" outlineLevelCol="0"/>
  <cols>
    <col min="1" max="1" width="10.5" style="74" customWidth="1"/>
    <col min="2" max="2" width="5.35156" style="74" customWidth="1"/>
    <col min="3" max="3" width="12.5" style="74" customWidth="1"/>
    <col min="4" max="4" width="10.5" style="74" customWidth="1"/>
    <col min="5" max="5" width="11.5" style="74" customWidth="1"/>
    <col min="6" max="9" width="10.5" style="74" customWidth="1"/>
    <col min="10" max="19" width="10.6719" style="74" customWidth="1"/>
    <col min="20" max="25" width="9.5" style="74" customWidth="1"/>
    <col min="26" max="29" width="8.5" style="74" customWidth="1"/>
    <col min="30" max="256" width="8.85156" style="74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/>
    </row>
    <row r="2" ht="25.15" customHeight="1">
      <c r="A2" t="s" s="20">
        <v>84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2"/>
      <c r="Q2" s="23"/>
      <c r="R2" s="23"/>
      <c r="S2" s="23"/>
      <c r="T2" s="24"/>
      <c r="U2" s="22"/>
      <c r="V2" s="23"/>
      <c r="W2" s="23"/>
      <c r="X2" s="23"/>
      <c r="Y2" s="23"/>
      <c r="Z2" s="23"/>
      <c r="AA2" s="23"/>
      <c r="AB2" s="23"/>
      <c r="AC2" s="25"/>
    </row>
    <row r="3" ht="17.95" customHeight="1">
      <c r="A3" t="s" s="26">
        <v>15</v>
      </c>
      <c r="B3" t="s" s="27">
        <v>16</v>
      </c>
      <c r="C3" t="s" s="27">
        <v>17</v>
      </c>
      <c r="D3" t="s" s="28">
        <v>18</v>
      </c>
      <c r="E3" s="29"/>
      <c r="F3" s="30"/>
      <c r="G3" t="s" s="31">
        <v>19</v>
      </c>
      <c r="H3" s="30"/>
      <c r="I3" s="32"/>
      <c r="J3" t="s" s="28">
        <v>20</v>
      </c>
      <c r="K3" t="s" s="28">
        <v>21</v>
      </c>
      <c r="L3" t="s" s="28">
        <v>22</v>
      </c>
      <c r="M3" t="s" s="28">
        <v>23</v>
      </c>
      <c r="N3" t="s" s="28">
        <v>24</v>
      </c>
      <c r="O3" t="s" s="28">
        <v>25</v>
      </c>
      <c r="P3" t="s" s="28">
        <v>26</v>
      </c>
      <c r="Q3" t="s" s="28">
        <v>27</v>
      </c>
      <c r="R3" t="s" s="28">
        <v>28</v>
      </c>
      <c r="S3" t="s" s="28">
        <v>29</v>
      </c>
      <c r="T3" t="s" s="28">
        <v>30</v>
      </c>
      <c r="U3" t="s" s="28">
        <v>31</v>
      </c>
      <c r="V3" t="s" s="28">
        <v>32</v>
      </c>
      <c r="W3" t="s" s="28">
        <v>33</v>
      </c>
      <c r="X3" t="s" s="28">
        <v>34</v>
      </c>
      <c r="Y3" t="s" s="28">
        <v>35</v>
      </c>
      <c r="Z3" t="s" s="28">
        <v>36</v>
      </c>
      <c r="AA3" t="s" s="28">
        <v>37</v>
      </c>
      <c r="AB3" t="s" s="28">
        <v>38</v>
      </c>
      <c r="AC3" t="s" s="33">
        <v>39</v>
      </c>
    </row>
    <row r="4" ht="20" customHeight="1">
      <c r="A4" s="34"/>
      <c r="B4" s="35"/>
      <c r="C4" s="35"/>
      <c r="D4" s="35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8"/>
    </row>
    <row r="5" ht="17.45" customHeight="1">
      <c r="A5" s="39"/>
      <c r="B5" t="s" s="40">
        <v>45</v>
      </c>
      <c r="C5" s="41">
        <v>22405568</v>
      </c>
      <c r="D5" s="41">
        <v>246381</v>
      </c>
      <c r="E5" s="41">
        <v>1180378</v>
      </c>
      <c r="F5" s="41">
        <v>306271</v>
      </c>
      <c r="G5" s="41">
        <v>282885</v>
      </c>
      <c r="H5" s="41">
        <v>267579</v>
      </c>
      <c r="I5" s="41">
        <v>323643</v>
      </c>
      <c r="J5" s="41">
        <v>1618964</v>
      </c>
      <c r="K5" s="41">
        <v>1616161</v>
      </c>
      <c r="L5" s="41">
        <v>1768347</v>
      </c>
      <c r="M5" s="41">
        <v>1992372</v>
      </c>
      <c r="N5" s="41">
        <v>1828743</v>
      </c>
      <c r="O5" s="41">
        <v>1855510</v>
      </c>
      <c r="P5" s="41">
        <v>1946820</v>
      </c>
      <c r="Q5" s="41">
        <v>1859355</v>
      </c>
      <c r="R5" s="41">
        <v>1678885</v>
      </c>
      <c r="S5" s="41">
        <v>1250525</v>
      </c>
      <c r="T5" s="41">
        <v>800735</v>
      </c>
      <c r="U5" s="41">
        <v>789035</v>
      </c>
      <c r="V5" s="41">
        <v>656027</v>
      </c>
      <c r="W5" s="41">
        <v>591347</v>
      </c>
      <c r="X5" s="41">
        <v>398637</v>
      </c>
      <c r="Y5" s="41">
        <v>207848</v>
      </c>
      <c r="Z5" s="41">
        <v>88205</v>
      </c>
      <c r="AA5" s="41">
        <v>25222</v>
      </c>
      <c r="AB5" s="41">
        <v>4948</v>
      </c>
      <c r="AC5" s="42">
        <v>1123</v>
      </c>
    </row>
    <row r="6" ht="17.45" customHeight="1">
      <c r="A6" t="s" s="43">
        <v>46</v>
      </c>
      <c r="B6" t="s" s="44">
        <v>47</v>
      </c>
      <c r="C6" s="45">
        <v>11441651</v>
      </c>
      <c r="D6" s="45">
        <v>128338</v>
      </c>
      <c r="E6" s="45">
        <v>615637</v>
      </c>
      <c r="F6" s="45">
        <v>159929</v>
      </c>
      <c r="G6" s="45">
        <v>147749</v>
      </c>
      <c r="H6" s="45">
        <v>139287</v>
      </c>
      <c r="I6" s="45">
        <v>168672</v>
      </c>
      <c r="J6" s="45">
        <v>842623</v>
      </c>
      <c r="K6" s="45">
        <v>842567</v>
      </c>
      <c r="L6" s="45">
        <v>910170</v>
      </c>
      <c r="M6" s="45">
        <v>1018859</v>
      </c>
      <c r="N6" s="45">
        <v>930094</v>
      </c>
      <c r="O6" s="45">
        <v>943317</v>
      </c>
      <c r="P6" s="45">
        <v>988598</v>
      </c>
      <c r="Q6" s="45">
        <v>941127</v>
      </c>
      <c r="R6" s="45">
        <v>846586</v>
      </c>
      <c r="S6" s="45">
        <v>627410</v>
      </c>
      <c r="T6" s="45">
        <v>397003</v>
      </c>
      <c r="U6" s="45">
        <v>382731</v>
      </c>
      <c r="V6" s="45">
        <v>323539</v>
      </c>
      <c r="W6" s="45">
        <v>326319</v>
      </c>
      <c r="X6" s="45">
        <v>218110</v>
      </c>
      <c r="Y6" s="45">
        <v>105011</v>
      </c>
      <c r="Z6" s="45">
        <v>41096</v>
      </c>
      <c r="AA6" s="45">
        <v>10045</v>
      </c>
      <c r="AB6" s="45">
        <v>1994</v>
      </c>
      <c r="AC6" s="46">
        <v>477</v>
      </c>
    </row>
    <row r="7" ht="16.15" customHeight="1">
      <c r="A7" s="47"/>
      <c r="B7" t="s" s="48">
        <v>48</v>
      </c>
      <c r="C7" s="49">
        <v>10963917</v>
      </c>
      <c r="D7" s="49">
        <v>118043</v>
      </c>
      <c r="E7" s="49">
        <v>564741</v>
      </c>
      <c r="F7" s="49">
        <v>146342</v>
      </c>
      <c r="G7" s="49">
        <v>135136</v>
      </c>
      <c r="H7" s="49">
        <v>128292</v>
      </c>
      <c r="I7" s="49">
        <v>154971</v>
      </c>
      <c r="J7" s="49">
        <v>776341</v>
      </c>
      <c r="K7" s="49">
        <v>773594</v>
      </c>
      <c r="L7" s="49">
        <v>858177</v>
      </c>
      <c r="M7" s="49">
        <v>973513</v>
      </c>
      <c r="N7" s="49">
        <v>898649</v>
      </c>
      <c r="O7" s="49">
        <v>912193</v>
      </c>
      <c r="P7" s="49">
        <v>958222</v>
      </c>
      <c r="Q7" s="49">
        <v>918228</v>
      </c>
      <c r="R7" s="49">
        <v>832299</v>
      </c>
      <c r="S7" s="49">
        <v>623115</v>
      </c>
      <c r="T7" s="49">
        <v>403732</v>
      </c>
      <c r="U7" s="49">
        <v>406304</v>
      </c>
      <c r="V7" s="49">
        <v>332488</v>
      </c>
      <c r="W7" s="49">
        <v>265028</v>
      </c>
      <c r="X7" s="49">
        <v>180527</v>
      </c>
      <c r="Y7" s="49">
        <v>102837</v>
      </c>
      <c r="Z7" s="49">
        <v>47109</v>
      </c>
      <c r="AA7" s="49">
        <v>15177</v>
      </c>
      <c r="AB7" s="49">
        <v>2954</v>
      </c>
      <c r="AC7" s="50">
        <v>646</v>
      </c>
    </row>
    <row r="8" ht="17.45" customHeight="1">
      <c r="A8" s="39"/>
      <c r="B8" t="s" s="40">
        <v>45</v>
      </c>
      <c r="C8" s="41">
        <v>22339759</v>
      </c>
      <c r="D8" s="41">
        <v>245571</v>
      </c>
      <c r="E8" s="41">
        <v>1177095</v>
      </c>
      <c r="F8" s="41">
        <v>305327</v>
      </c>
      <c r="G8" s="41">
        <v>282094</v>
      </c>
      <c r="H8" s="41">
        <v>266863</v>
      </c>
      <c r="I8" s="41">
        <v>322811</v>
      </c>
      <c r="J8" s="41">
        <v>1614991</v>
      </c>
      <c r="K8" s="41">
        <v>1611698</v>
      </c>
      <c r="L8" s="41">
        <v>1762637</v>
      </c>
      <c r="M8" s="41">
        <v>1986258</v>
      </c>
      <c r="N8" s="41">
        <v>1823074</v>
      </c>
      <c r="O8" s="41">
        <v>1850943</v>
      </c>
      <c r="P8" s="41">
        <v>1942064</v>
      </c>
      <c r="Q8" s="41">
        <v>1854705</v>
      </c>
      <c r="R8" s="41">
        <v>1674262</v>
      </c>
      <c r="S8" s="41">
        <v>1247236</v>
      </c>
      <c r="T8" s="41">
        <v>798108</v>
      </c>
      <c r="U8" s="41">
        <v>786061</v>
      </c>
      <c r="V8" s="41">
        <v>653057</v>
      </c>
      <c r="W8" s="41">
        <v>589292</v>
      </c>
      <c r="X8" s="41">
        <v>397140</v>
      </c>
      <c r="Y8" s="41">
        <v>206904</v>
      </c>
      <c r="Z8" s="41">
        <v>87668</v>
      </c>
      <c r="AA8" s="41">
        <v>25009</v>
      </c>
      <c r="AB8" s="41">
        <v>4876</v>
      </c>
      <c r="AC8" s="42">
        <v>1110</v>
      </c>
    </row>
    <row r="9" ht="17.45" customHeight="1">
      <c r="A9" t="s" s="43">
        <v>49</v>
      </c>
      <c r="B9" t="s" s="44">
        <v>47</v>
      </c>
      <c r="C9" s="45">
        <v>11406903</v>
      </c>
      <c r="D9" s="45">
        <v>127914</v>
      </c>
      <c r="E9" s="45">
        <v>613934</v>
      </c>
      <c r="F9" s="45">
        <v>159432</v>
      </c>
      <c r="G9" s="45">
        <v>147327</v>
      </c>
      <c r="H9" s="45">
        <v>138910</v>
      </c>
      <c r="I9" s="45">
        <v>168265</v>
      </c>
      <c r="J9" s="45">
        <v>840581</v>
      </c>
      <c r="K9" s="45">
        <v>840237</v>
      </c>
      <c r="L9" s="45">
        <v>907192</v>
      </c>
      <c r="M9" s="45">
        <v>1015708</v>
      </c>
      <c r="N9" s="45">
        <v>926950</v>
      </c>
      <c r="O9" s="45">
        <v>940663</v>
      </c>
      <c r="P9" s="45">
        <v>985860</v>
      </c>
      <c r="Q9" s="45">
        <v>938597</v>
      </c>
      <c r="R9" s="45">
        <v>844255</v>
      </c>
      <c r="S9" s="45">
        <v>625743</v>
      </c>
      <c r="T9" s="45">
        <v>395580</v>
      </c>
      <c r="U9" s="45">
        <v>381022</v>
      </c>
      <c r="V9" s="45">
        <v>321847</v>
      </c>
      <c r="W9" s="45">
        <v>325360</v>
      </c>
      <c r="X9" s="45">
        <v>217516</v>
      </c>
      <c r="Y9" s="45">
        <v>104599</v>
      </c>
      <c r="Z9" s="45">
        <v>40927</v>
      </c>
      <c r="AA9" s="45">
        <v>9977</v>
      </c>
      <c r="AB9" s="45">
        <v>1968</v>
      </c>
      <c r="AC9" s="46">
        <v>473</v>
      </c>
    </row>
    <row r="10" ht="17.45" customHeight="1">
      <c r="A10" s="47"/>
      <c r="B10" t="s" s="48">
        <v>48</v>
      </c>
      <c r="C10" s="49">
        <v>10932856</v>
      </c>
      <c r="D10" s="49">
        <v>117657</v>
      </c>
      <c r="E10" s="49">
        <v>563161</v>
      </c>
      <c r="F10" s="49">
        <v>145895</v>
      </c>
      <c r="G10" s="49">
        <v>134767</v>
      </c>
      <c r="H10" s="49">
        <v>127953</v>
      </c>
      <c r="I10" s="49">
        <v>154546</v>
      </c>
      <c r="J10" s="49">
        <v>774410</v>
      </c>
      <c r="K10" s="49">
        <v>771461</v>
      </c>
      <c r="L10" s="49">
        <v>855445</v>
      </c>
      <c r="M10" s="49">
        <v>970550</v>
      </c>
      <c r="N10" s="49">
        <v>896124</v>
      </c>
      <c r="O10" s="49">
        <v>910280</v>
      </c>
      <c r="P10" s="49">
        <v>956204</v>
      </c>
      <c r="Q10" s="49">
        <v>916108</v>
      </c>
      <c r="R10" s="49">
        <v>830007</v>
      </c>
      <c r="S10" s="49">
        <v>621493</v>
      </c>
      <c r="T10" s="49">
        <v>402528</v>
      </c>
      <c r="U10" s="49">
        <v>405039</v>
      </c>
      <c r="V10" s="49">
        <v>331210</v>
      </c>
      <c r="W10" s="49">
        <v>263932</v>
      </c>
      <c r="X10" s="49">
        <v>179624</v>
      </c>
      <c r="Y10" s="49">
        <v>102305</v>
      </c>
      <c r="Z10" s="49">
        <v>46741</v>
      </c>
      <c r="AA10" s="49">
        <v>15032</v>
      </c>
      <c r="AB10" s="49">
        <v>2908</v>
      </c>
      <c r="AC10" s="50">
        <v>637</v>
      </c>
    </row>
    <row r="11" ht="17.45" customHeight="1">
      <c r="A11" s="39"/>
      <c r="B11" t="s" s="40">
        <v>45</v>
      </c>
      <c r="C11" s="41">
        <v>18211500</v>
      </c>
      <c r="D11" s="41">
        <v>205881</v>
      </c>
      <c r="E11" s="41">
        <v>969928</v>
      </c>
      <c r="F11" s="41">
        <v>252286</v>
      </c>
      <c r="G11" s="41">
        <v>232226</v>
      </c>
      <c r="H11" s="41">
        <v>219540</v>
      </c>
      <c r="I11" s="41">
        <v>265876</v>
      </c>
      <c r="J11" s="41">
        <v>1339486</v>
      </c>
      <c r="K11" s="41">
        <v>1330396</v>
      </c>
      <c r="L11" s="41">
        <v>1455621</v>
      </c>
      <c r="M11" s="41">
        <v>1650884</v>
      </c>
      <c r="N11" s="41">
        <v>1498588</v>
      </c>
      <c r="O11" s="41">
        <v>1508618</v>
      </c>
      <c r="P11" s="41">
        <v>1582336</v>
      </c>
      <c r="Q11" s="41">
        <v>1492659</v>
      </c>
      <c r="R11" s="41">
        <v>1323843</v>
      </c>
      <c r="S11" s="41">
        <v>978723</v>
      </c>
      <c r="T11" s="41">
        <v>639235</v>
      </c>
      <c r="U11" s="41">
        <v>642843</v>
      </c>
      <c r="V11" s="41">
        <v>537641</v>
      </c>
      <c r="W11" s="41">
        <v>480499</v>
      </c>
      <c r="X11" s="41">
        <v>316446</v>
      </c>
      <c r="Y11" s="41">
        <v>164363</v>
      </c>
      <c r="Z11" s="41">
        <v>69290</v>
      </c>
      <c r="AA11" s="41">
        <v>19890</v>
      </c>
      <c r="AB11" s="41">
        <v>3643</v>
      </c>
      <c r="AC11" s="42">
        <v>687</v>
      </c>
    </row>
    <row r="12" ht="20" customHeight="1">
      <c r="A12" t="s" s="43">
        <v>50</v>
      </c>
      <c r="B12" t="s" s="44">
        <v>47</v>
      </c>
      <c r="C12" s="45">
        <v>9352694</v>
      </c>
      <c r="D12" s="45">
        <v>107355</v>
      </c>
      <c r="E12" s="45">
        <v>506123</v>
      </c>
      <c r="F12" s="45">
        <v>131763</v>
      </c>
      <c r="G12" s="45">
        <v>121353</v>
      </c>
      <c r="H12" s="45">
        <v>114261</v>
      </c>
      <c r="I12" s="45">
        <v>138746</v>
      </c>
      <c r="J12" s="45">
        <v>696706</v>
      </c>
      <c r="K12" s="45">
        <v>692744</v>
      </c>
      <c r="L12" s="45">
        <v>749839</v>
      </c>
      <c r="M12" s="45">
        <v>846208</v>
      </c>
      <c r="N12" s="45">
        <v>767868</v>
      </c>
      <c r="O12" s="45">
        <v>777827</v>
      </c>
      <c r="P12" s="45">
        <v>815185</v>
      </c>
      <c r="Q12" s="45">
        <v>766161</v>
      </c>
      <c r="R12" s="45">
        <v>674533</v>
      </c>
      <c r="S12" s="45">
        <v>494724</v>
      </c>
      <c r="T12" s="45">
        <v>318518</v>
      </c>
      <c r="U12" s="45">
        <v>314568</v>
      </c>
      <c r="V12" s="45">
        <v>266255</v>
      </c>
      <c r="W12" s="45">
        <v>264282</v>
      </c>
      <c r="X12" s="45">
        <v>171461</v>
      </c>
      <c r="Y12" s="45">
        <v>81358</v>
      </c>
      <c r="Z12" s="45">
        <v>31570</v>
      </c>
      <c r="AA12" s="45">
        <v>7716</v>
      </c>
      <c r="AB12" s="45">
        <v>1409</v>
      </c>
      <c r="AC12" s="46">
        <v>284</v>
      </c>
    </row>
    <row r="13" ht="17.45" customHeight="1">
      <c r="A13" s="47"/>
      <c r="B13" t="s" s="48">
        <v>48</v>
      </c>
      <c r="C13" s="49">
        <v>8858806</v>
      </c>
      <c r="D13" s="49">
        <v>98526</v>
      </c>
      <c r="E13" s="49">
        <v>463805</v>
      </c>
      <c r="F13" s="49">
        <v>120523</v>
      </c>
      <c r="G13" s="49">
        <v>110873</v>
      </c>
      <c r="H13" s="49">
        <v>105279</v>
      </c>
      <c r="I13" s="49">
        <v>127130</v>
      </c>
      <c r="J13" s="49">
        <v>642780</v>
      </c>
      <c r="K13" s="49">
        <v>637652</v>
      </c>
      <c r="L13" s="49">
        <v>705782</v>
      </c>
      <c r="M13" s="49">
        <v>804676</v>
      </c>
      <c r="N13" s="49">
        <v>730720</v>
      </c>
      <c r="O13" s="49">
        <v>730791</v>
      </c>
      <c r="P13" s="49">
        <v>767151</v>
      </c>
      <c r="Q13" s="49">
        <v>726498</v>
      </c>
      <c r="R13" s="49">
        <v>649310</v>
      </c>
      <c r="S13" s="49">
        <v>483999</v>
      </c>
      <c r="T13" s="49">
        <v>320717</v>
      </c>
      <c r="U13" s="49">
        <v>328275</v>
      </c>
      <c r="V13" s="49">
        <v>271386</v>
      </c>
      <c r="W13" s="49">
        <v>216217</v>
      </c>
      <c r="X13" s="49">
        <v>144985</v>
      </c>
      <c r="Y13" s="49">
        <v>83005</v>
      </c>
      <c r="Z13" s="49">
        <v>37720</v>
      </c>
      <c r="AA13" s="49">
        <v>12174</v>
      </c>
      <c r="AB13" s="49">
        <v>2234</v>
      </c>
      <c r="AC13" s="50">
        <v>403</v>
      </c>
    </row>
    <row r="14" ht="17.45" customHeight="1">
      <c r="A14" s="51"/>
      <c r="B14" t="s" s="52">
        <v>45</v>
      </c>
      <c r="C14" s="53">
        <v>3610252</v>
      </c>
      <c r="D14" s="53">
        <v>36875</v>
      </c>
      <c r="E14" s="53">
        <v>175738</v>
      </c>
      <c r="F14" s="53">
        <v>45374</v>
      </c>
      <c r="G14" s="53">
        <v>41410</v>
      </c>
      <c r="H14" s="53">
        <v>39703</v>
      </c>
      <c r="I14" s="53">
        <v>49251</v>
      </c>
      <c r="J14" s="53">
        <v>267337</v>
      </c>
      <c r="K14" s="53">
        <v>271027</v>
      </c>
      <c r="L14" s="53">
        <v>298241</v>
      </c>
      <c r="M14" s="53">
        <v>337769</v>
      </c>
      <c r="N14" s="53">
        <v>305353</v>
      </c>
      <c r="O14" s="53">
        <v>310135</v>
      </c>
      <c r="P14" s="53">
        <v>333288</v>
      </c>
      <c r="Q14" s="53">
        <v>321813</v>
      </c>
      <c r="R14" s="53">
        <v>291676</v>
      </c>
      <c r="S14" s="53">
        <v>205387</v>
      </c>
      <c r="T14" s="53">
        <v>119286</v>
      </c>
      <c r="U14" s="53">
        <v>103729</v>
      </c>
      <c r="V14" s="53">
        <v>76854</v>
      </c>
      <c r="W14" s="53">
        <v>68765</v>
      </c>
      <c r="X14" s="53">
        <v>47622</v>
      </c>
      <c r="Y14" s="53">
        <v>24838</v>
      </c>
      <c r="Z14" s="53">
        <v>10547</v>
      </c>
      <c r="AA14" s="53">
        <v>3037</v>
      </c>
      <c r="AB14" s="53">
        <v>723</v>
      </c>
      <c r="AC14" s="54">
        <v>212</v>
      </c>
    </row>
    <row r="15" ht="20" customHeight="1">
      <c r="A15" t="s" s="43">
        <v>51</v>
      </c>
      <c r="B15" t="s" s="44">
        <v>47</v>
      </c>
      <c r="C15" s="55">
        <v>1820848</v>
      </c>
      <c r="D15" s="55">
        <v>19229</v>
      </c>
      <c r="E15" s="55">
        <v>91214</v>
      </c>
      <c r="F15" s="55">
        <v>23603</v>
      </c>
      <c r="G15" s="55">
        <v>21544</v>
      </c>
      <c r="H15" s="55">
        <v>20483</v>
      </c>
      <c r="I15" s="55">
        <v>25584</v>
      </c>
      <c r="J15" s="55">
        <v>138944</v>
      </c>
      <c r="K15" s="55">
        <v>140832</v>
      </c>
      <c r="L15" s="55">
        <v>153562</v>
      </c>
      <c r="M15" s="55">
        <v>173142</v>
      </c>
      <c r="N15" s="55">
        <v>155099</v>
      </c>
      <c r="O15" s="55">
        <v>153921</v>
      </c>
      <c r="P15" s="55">
        <v>161194</v>
      </c>
      <c r="Q15" s="55">
        <v>156237</v>
      </c>
      <c r="R15" s="55">
        <v>142640</v>
      </c>
      <c r="S15" s="55">
        <v>101427</v>
      </c>
      <c r="T15" s="55">
        <v>59162</v>
      </c>
      <c r="U15" s="55">
        <v>49551</v>
      </c>
      <c r="V15" s="55">
        <v>38085</v>
      </c>
      <c r="W15" s="55">
        <v>39377</v>
      </c>
      <c r="X15" s="55">
        <v>27056</v>
      </c>
      <c r="Y15" s="55">
        <v>13342</v>
      </c>
      <c r="Z15" s="55">
        <v>5173</v>
      </c>
      <c r="AA15" s="55">
        <v>1269</v>
      </c>
      <c r="AB15" s="55">
        <v>292</v>
      </c>
      <c r="AC15" s="56">
        <v>100</v>
      </c>
    </row>
    <row r="16" ht="17.45" customHeight="1">
      <c r="A16" s="47"/>
      <c r="B16" t="s" s="48">
        <v>48</v>
      </c>
      <c r="C16" s="57">
        <v>1789404</v>
      </c>
      <c r="D16" s="57">
        <v>17646</v>
      </c>
      <c r="E16" s="57">
        <v>84524</v>
      </c>
      <c r="F16" s="57">
        <v>21771</v>
      </c>
      <c r="G16" s="57">
        <v>19866</v>
      </c>
      <c r="H16" s="57">
        <v>19220</v>
      </c>
      <c r="I16" s="57">
        <v>23667</v>
      </c>
      <c r="J16" s="57">
        <v>128393</v>
      </c>
      <c r="K16" s="57">
        <v>130195</v>
      </c>
      <c r="L16" s="57">
        <v>144679</v>
      </c>
      <c r="M16" s="57">
        <v>164627</v>
      </c>
      <c r="N16" s="57">
        <v>150254</v>
      </c>
      <c r="O16" s="57">
        <v>156214</v>
      </c>
      <c r="P16" s="57">
        <v>172094</v>
      </c>
      <c r="Q16" s="57">
        <v>165576</v>
      </c>
      <c r="R16" s="57">
        <v>149036</v>
      </c>
      <c r="S16" s="57">
        <v>103960</v>
      </c>
      <c r="T16" s="57">
        <v>60124</v>
      </c>
      <c r="U16" s="57">
        <v>54178</v>
      </c>
      <c r="V16" s="57">
        <v>38769</v>
      </c>
      <c r="W16" s="57">
        <v>29388</v>
      </c>
      <c r="X16" s="57">
        <v>20566</v>
      </c>
      <c r="Y16" s="57">
        <v>11496</v>
      </c>
      <c r="Z16" s="57">
        <v>5374</v>
      </c>
      <c r="AA16" s="57">
        <v>1768</v>
      </c>
      <c r="AB16" s="57">
        <v>431</v>
      </c>
      <c r="AC16" s="58">
        <v>112</v>
      </c>
    </row>
    <row r="17" ht="17.45" customHeight="1">
      <c r="A17" s="39"/>
      <c r="B17" t="s" s="40">
        <v>45</v>
      </c>
      <c r="C17" s="59">
        <v>465799</v>
      </c>
      <c r="D17" s="59">
        <v>5180</v>
      </c>
      <c r="E17" s="59">
        <v>24411</v>
      </c>
      <c r="F17" s="59">
        <v>6254</v>
      </c>
      <c r="G17" s="59">
        <v>5714</v>
      </c>
      <c r="H17" s="59">
        <v>5586</v>
      </c>
      <c r="I17" s="59">
        <v>6857</v>
      </c>
      <c r="J17" s="59">
        <v>33679</v>
      </c>
      <c r="K17" s="59">
        <v>33604</v>
      </c>
      <c r="L17" s="59">
        <v>36313</v>
      </c>
      <c r="M17" s="59">
        <v>41432</v>
      </c>
      <c r="N17" s="59">
        <v>38122</v>
      </c>
      <c r="O17" s="59">
        <v>37247</v>
      </c>
      <c r="P17" s="59">
        <v>37975</v>
      </c>
      <c r="Q17" s="59">
        <v>35788</v>
      </c>
      <c r="R17" s="59">
        <v>31736</v>
      </c>
      <c r="S17" s="59">
        <v>23241</v>
      </c>
      <c r="T17" s="59">
        <v>17943</v>
      </c>
      <c r="U17" s="59">
        <v>20255</v>
      </c>
      <c r="V17" s="59">
        <v>17166</v>
      </c>
      <c r="W17" s="59">
        <v>14254</v>
      </c>
      <c r="X17" s="59">
        <v>9498</v>
      </c>
      <c r="Y17" s="59">
        <v>5038</v>
      </c>
      <c r="Z17" s="59">
        <v>2164</v>
      </c>
      <c r="AA17" s="59">
        <v>616</v>
      </c>
      <c r="AB17" s="59">
        <v>114</v>
      </c>
      <c r="AC17" s="60">
        <v>23</v>
      </c>
    </row>
    <row r="18" ht="20" customHeight="1">
      <c r="A18" t="s" s="43">
        <v>52</v>
      </c>
      <c r="B18" t="s" s="44">
        <v>47</v>
      </c>
      <c r="C18" s="55">
        <v>240529</v>
      </c>
      <c r="D18" s="55">
        <v>2692</v>
      </c>
      <c r="E18" s="55">
        <v>12749</v>
      </c>
      <c r="F18" s="55">
        <v>3274</v>
      </c>
      <c r="G18" s="55">
        <v>3025</v>
      </c>
      <c r="H18" s="55">
        <v>2860</v>
      </c>
      <c r="I18" s="55">
        <v>3590</v>
      </c>
      <c r="J18" s="55">
        <v>17541</v>
      </c>
      <c r="K18" s="55">
        <v>17514</v>
      </c>
      <c r="L18" s="55">
        <v>18658</v>
      </c>
      <c r="M18" s="55">
        <v>21180</v>
      </c>
      <c r="N18" s="55">
        <v>19710</v>
      </c>
      <c r="O18" s="55">
        <v>19860</v>
      </c>
      <c r="P18" s="55">
        <v>20191</v>
      </c>
      <c r="Q18" s="55">
        <v>18507</v>
      </c>
      <c r="R18" s="55">
        <v>16225</v>
      </c>
      <c r="S18" s="55">
        <v>11750</v>
      </c>
      <c r="T18" s="55">
        <v>9006</v>
      </c>
      <c r="U18" s="55">
        <v>10138</v>
      </c>
      <c r="V18" s="55">
        <v>8663</v>
      </c>
      <c r="W18" s="55">
        <v>7700</v>
      </c>
      <c r="X18" s="55">
        <v>4937</v>
      </c>
      <c r="Y18" s="55">
        <v>2329</v>
      </c>
      <c r="Z18" s="55">
        <v>932</v>
      </c>
      <c r="AA18" s="55">
        <v>200</v>
      </c>
      <c r="AB18" s="55">
        <v>34</v>
      </c>
      <c r="AC18" s="56">
        <v>13</v>
      </c>
    </row>
    <row r="19" ht="17.45" customHeight="1">
      <c r="A19" s="47"/>
      <c r="B19" t="s" s="48">
        <v>48</v>
      </c>
      <c r="C19" s="57">
        <v>225270</v>
      </c>
      <c r="D19" s="57">
        <v>2488</v>
      </c>
      <c r="E19" s="57">
        <v>11662</v>
      </c>
      <c r="F19" s="57">
        <v>2980</v>
      </c>
      <c r="G19" s="57">
        <v>2689</v>
      </c>
      <c r="H19" s="57">
        <v>2726</v>
      </c>
      <c r="I19" s="57">
        <v>3267</v>
      </c>
      <c r="J19" s="57">
        <v>16138</v>
      </c>
      <c r="K19" s="57">
        <v>16090</v>
      </c>
      <c r="L19" s="57">
        <v>17655</v>
      </c>
      <c r="M19" s="57">
        <v>20252</v>
      </c>
      <c r="N19" s="57">
        <v>18412</v>
      </c>
      <c r="O19" s="57">
        <v>17387</v>
      </c>
      <c r="P19" s="57">
        <v>17784</v>
      </c>
      <c r="Q19" s="57">
        <v>17281</v>
      </c>
      <c r="R19" s="57">
        <v>15511</v>
      </c>
      <c r="S19" s="57">
        <v>11491</v>
      </c>
      <c r="T19" s="57">
        <v>8937</v>
      </c>
      <c r="U19" s="57">
        <v>10117</v>
      </c>
      <c r="V19" s="57">
        <v>8503</v>
      </c>
      <c r="W19" s="57">
        <v>6554</v>
      </c>
      <c r="X19" s="57">
        <v>4561</v>
      </c>
      <c r="Y19" s="57">
        <v>2709</v>
      </c>
      <c r="Z19" s="57">
        <v>1232</v>
      </c>
      <c r="AA19" s="57">
        <v>416</v>
      </c>
      <c r="AB19" s="57">
        <v>80</v>
      </c>
      <c r="AC19" s="58">
        <v>10</v>
      </c>
    </row>
    <row r="20" ht="17.45" customHeight="1">
      <c r="A20" s="39"/>
      <c r="B20" t="s" s="40">
        <v>45</v>
      </c>
      <c r="C20" s="59">
        <v>1762963</v>
      </c>
      <c r="D20" s="59">
        <v>22185</v>
      </c>
      <c r="E20" s="59">
        <v>106059</v>
      </c>
      <c r="F20" s="59">
        <v>27495</v>
      </c>
      <c r="G20" s="59">
        <v>25168</v>
      </c>
      <c r="H20" s="59">
        <v>24089</v>
      </c>
      <c r="I20" s="59">
        <v>29307</v>
      </c>
      <c r="J20" s="59">
        <v>149569</v>
      </c>
      <c r="K20" s="59">
        <v>141270</v>
      </c>
      <c r="L20" s="59">
        <v>144147</v>
      </c>
      <c r="M20" s="59">
        <v>153448</v>
      </c>
      <c r="N20" s="59">
        <v>143874</v>
      </c>
      <c r="O20" s="59">
        <v>156294</v>
      </c>
      <c r="P20" s="59">
        <v>162798</v>
      </c>
      <c r="Q20" s="59">
        <v>144974</v>
      </c>
      <c r="R20" s="59">
        <v>123322</v>
      </c>
      <c r="S20" s="59">
        <v>83617</v>
      </c>
      <c r="T20" s="59">
        <v>52182</v>
      </c>
      <c r="U20" s="59">
        <v>47248</v>
      </c>
      <c r="V20" s="59">
        <v>38329</v>
      </c>
      <c r="W20" s="59">
        <v>43799</v>
      </c>
      <c r="X20" s="59">
        <v>28623</v>
      </c>
      <c r="Y20" s="59">
        <v>13333</v>
      </c>
      <c r="Z20" s="59">
        <v>5785</v>
      </c>
      <c r="AA20" s="59">
        <v>1684</v>
      </c>
      <c r="AB20" s="59">
        <v>360</v>
      </c>
      <c r="AC20" s="60">
        <v>63</v>
      </c>
    </row>
    <row r="21" ht="20" customHeight="1">
      <c r="A21" t="s" s="43">
        <v>53</v>
      </c>
      <c r="B21" t="s" s="44">
        <v>47</v>
      </c>
      <c r="C21" s="55">
        <v>904916</v>
      </c>
      <c r="D21" s="55">
        <v>11621</v>
      </c>
      <c r="E21" s="55">
        <v>55408</v>
      </c>
      <c r="F21" s="55">
        <v>14469</v>
      </c>
      <c r="G21" s="55">
        <v>13091</v>
      </c>
      <c r="H21" s="55">
        <v>12550</v>
      </c>
      <c r="I21" s="55">
        <v>15298</v>
      </c>
      <c r="J21" s="55">
        <v>78360</v>
      </c>
      <c r="K21" s="55">
        <v>73754</v>
      </c>
      <c r="L21" s="55">
        <v>74436</v>
      </c>
      <c r="M21" s="55">
        <v>78265</v>
      </c>
      <c r="N21" s="55">
        <v>72155</v>
      </c>
      <c r="O21" s="55">
        <v>77951</v>
      </c>
      <c r="P21" s="55">
        <v>81295</v>
      </c>
      <c r="Q21" s="55">
        <v>72848</v>
      </c>
      <c r="R21" s="55">
        <v>61297</v>
      </c>
      <c r="S21" s="55">
        <v>40661</v>
      </c>
      <c r="T21" s="55">
        <v>24680</v>
      </c>
      <c r="U21" s="55">
        <v>22108</v>
      </c>
      <c r="V21" s="55">
        <v>20023</v>
      </c>
      <c r="W21" s="55">
        <v>29394</v>
      </c>
      <c r="X21" s="55">
        <v>18717</v>
      </c>
      <c r="Y21" s="55">
        <v>7871</v>
      </c>
      <c r="Z21" s="55">
        <v>3153</v>
      </c>
      <c r="AA21" s="55">
        <v>769</v>
      </c>
      <c r="AB21" s="55">
        <v>135</v>
      </c>
      <c r="AC21" s="56">
        <v>15</v>
      </c>
    </row>
    <row r="22" ht="17.45" customHeight="1">
      <c r="A22" s="47"/>
      <c r="B22" t="s" s="48">
        <v>48</v>
      </c>
      <c r="C22" s="57">
        <v>858047</v>
      </c>
      <c r="D22" s="57">
        <v>10564</v>
      </c>
      <c r="E22" s="57">
        <v>50651</v>
      </c>
      <c r="F22" s="57">
        <v>13026</v>
      </c>
      <c r="G22" s="57">
        <v>12077</v>
      </c>
      <c r="H22" s="57">
        <v>11539</v>
      </c>
      <c r="I22" s="57">
        <v>14009</v>
      </c>
      <c r="J22" s="57">
        <v>71209</v>
      </c>
      <c r="K22" s="57">
        <v>67516</v>
      </c>
      <c r="L22" s="57">
        <v>69711</v>
      </c>
      <c r="M22" s="57">
        <v>75183</v>
      </c>
      <c r="N22" s="57">
        <v>71719</v>
      </c>
      <c r="O22" s="57">
        <v>78343</v>
      </c>
      <c r="P22" s="57">
        <v>81503</v>
      </c>
      <c r="Q22" s="57">
        <v>72126</v>
      </c>
      <c r="R22" s="57">
        <v>62025</v>
      </c>
      <c r="S22" s="57">
        <v>42956</v>
      </c>
      <c r="T22" s="57">
        <v>27502</v>
      </c>
      <c r="U22" s="57">
        <v>25140</v>
      </c>
      <c r="V22" s="57">
        <v>18306</v>
      </c>
      <c r="W22" s="57">
        <v>14405</v>
      </c>
      <c r="X22" s="57">
        <v>9906</v>
      </c>
      <c r="Y22" s="57">
        <v>5462</v>
      </c>
      <c r="Z22" s="57">
        <v>2632</v>
      </c>
      <c r="AA22" s="57">
        <v>915</v>
      </c>
      <c r="AB22" s="57">
        <v>225</v>
      </c>
      <c r="AC22" s="58">
        <v>48</v>
      </c>
    </row>
    <row r="23" ht="17.45" customHeight="1">
      <c r="A23" s="39"/>
      <c r="B23" t="s" s="40">
        <v>45</v>
      </c>
      <c r="C23" s="59">
        <v>446300</v>
      </c>
      <c r="D23" s="59">
        <v>6522</v>
      </c>
      <c r="E23" s="59">
        <v>28564</v>
      </c>
      <c r="F23" s="59">
        <v>7572</v>
      </c>
      <c r="G23" s="59">
        <v>6936</v>
      </c>
      <c r="H23" s="59">
        <v>6430</v>
      </c>
      <c r="I23" s="59">
        <v>7626</v>
      </c>
      <c r="J23" s="59">
        <v>36789</v>
      </c>
      <c r="K23" s="59">
        <v>33451</v>
      </c>
      <c r="L23" s="59">
        <v>33571</v>
      </c>
      <c r="M23" s="59">
        <v>36711</v>
      </c>
      <c r="N23" s="59">
        <v>35616</v>
      </c>
      <c r="O23" s="59">
        <v>38361</v>
      </c>
      <c r="P23" s="59">
        <v>39173</v>
      </c>
      <c r="Q23" s="59">
        <v>33872</v>
      </c>
      <c r="R23" s="59">
        <v>27744</v>
      </c>
      <c r="S23" s="59">
        <v>19908</v>
      </c>
      <c r="T23" s="59">
        <v>14897</v>
      </c>
      <c r="U23" s="59">
        <v>16914</v>
      </c>
      <c r="V23" s="59">
        <v>14845</v>
      </c>
      <c r="W23" s="59">
        <v>13043</v>
      </c>
      <c r="X23" s="59">
        <v>8673</v>
      </c>
      <c r="Y23" s="59">
        <v>4617</v>
      </c>
      <c r="Z23" s="59">
        <v>2137</v>
      </c>
      <c r="AA23" s="59">
        <v>722</v>
      </c>
      <c r="AB23" s="59">
        <v>150</v>
      </c>
      <c r="AC23" s="60">
        <v>20</v>
      </c>
    </row>
    <row r="24" ht="20" customHeight="1">
      <c r="A24" t="s" s="43">
        <v>54</v>
      </c>
      <c r="B24" t="s" s="44">
        <v>47</v>
      </c>
      <c r="C24" s="55">
        <v>233237</v>
      </c>
      <c r="D24" s="55">
        <v>3484</v>
      </c>
      <c r="E24" s="55">
        <v>14982</v>
      </c>
      <c r="F24" s="55">
        <v>3942</v>
      </c>
      <c r="G24" s="55">
        <v>3619</v>
      </c>
      <c r="H24" s="55">
        <v>3403</v>
      </c>
      <c r="I24" s="55">
        <v>4018</v>
      </c>
      <c r="J24" s="55">
        <v>19172</v>
      </c>
      <c r="K24" s="55">
        <v>17450</v>
      </c>
      <c r="L24" s="55">
        <v>17239</v>
      </c>
      <c r="M24" s="55">
        <v>18754</v>
      </c>
      <c r="N24" s="55">
        <v>18067</v>
      </c>
      <c r="O24" s="55">
        <v>20115</v>
      </c>
      <c r="P24" s="55">
        <v>21220</v>
      </c>
      <c r="Q24" s="55">
        <v>18532</v>
      </c>
      <c r="R24" s="55">
        <v>14754</v>
      </c>
      <c r="S24" s="55">
        <v>10287</v>
      </c>
      <c r="T24" s="55">
        <v>7677</v>
      </c>
      <c r="U24" s="55">
        <v>8616</v>
      </c>
      <c r="V24" s="55">
        <v>7590</v>
      </c>
      <c r="W24" s="55">
        <v>7191</v>
      </c>
      <c r="X24" s="55">
        <v>4491</v>
      </c>
      <c r="Y24" s="55">
        <v>2260</v>
      </c>
      <c r="Z24" s="55">
        <v>1011</v>
      </c>
      <c r="AA24" s="55">
        <v>288</v>
      </c>
      <c r="AB24" s="55">
        <v>51</v>
      </c>
      <c r="AC24" s="56">
        <v>6</v>
      </c>
    </row>
    <row r="25" ht="17.45" customHeight="1">
      <c r="A25" s="47"/>
      <c r="B25" t="s" s="48">
        <v>48</v>
      </c>
      <c r="C25" s="57">
        <v>213063</v>
      </c>
      <c r="D25" s="57">
        <v>3038</v>
      </c>
      <c r="E25" s="57">
        <v>13582</v>
      </c>
      <c r="F25" s="57">
        <v>3630</v>
      </c>
      <c r="G25" s="57">
        <v>3317</v>
      </c>
      <c r="H25" s="57">
        <v>3027</v>
      </c>
      <c r="I25" s="57">
        <v>3608</v>
      </c>
      <c r="J25" s="57">
        <v>17617</v>
      </c>
      <c r="K25" s="57">
        <v>16001</v>
      </c>
      <c r="L25" s="57">
        <v>16332</v>
      </c>
      <c r="M25" s="57">
        <v>17957</v>
      </c>
      <c r="N25" s="57">
        <v>17549</v>
      </c>
      <c r="O25" s="57">
        <v>18246</v>
      </c>
      <c r="P25" s="57">
        <v>17953</v>
      </c>
      <c r="Q25" s="57">
        <v>15340</v>
      </c>
      <c r="R25" s="57">
        <v>12990</v>
      </c>
      <c r="S25" s="57">
        <v>9621</v>
      </c>
      <c r="T25" s="57">
        <v>7220</v>
      </c>
      <c r="U25" s="57">
        <v>8298</v>
      </c>
      <c r="V25" s="57">
        <v>7255</v>
      </c>
      <c r="W25" s="57">
        <v>5852</v>
      </c>
      <c r="X25" s="57">
        <v>4182</v>
      </c>
      <c r="Y25" s="57">
        <v>2357</v>
      </c>
      <c r="Z25" s="57">
        <v>1126</v>
      </c>
      <c r="AA25" s="57">
        <v>434</v>
      </c>
      <c r="AB25" s="57">
        <v>99</v>
      </c>
      <c r="AC25" s="58">
        <v>14</v>
      </c>
    </row>
    <row r="26" ht="17.45" customHeight="1">
      <c r="A26" s="39"/>
      <c r="B26" t="s" s="40">
        <v>45</v>
      </c>
      <c r="C26" s="59">
        <v>560640</v>
      </c>
      <c r="D26" s="59">
        <v>6810</v>
      </c>
      <c r="E26" s="59">
        <v>29769</v>
      </c>
      <c r="F26" s="59">
        <v>7893</v>
      </c>
      <c r="G26" s="59">
        <v>7338</v>
      </c>
      <c r="H26" s="59">
        <v>6518</v>
      </c>
      <c r="I26" s="59">
        <v>8020</v>
      </c>
      <c r="J26" s="59">
        <v>40205</v>
      </c>
      <c r="K26" s="59">
        <v>40503</v>
      </c>
      <c r="L26" s="59">
        <v>44896</v>
      </c>
      <c r="M26" s="59">
        <v>49634</v>
      </c>
      <c r="N26" s="59">
        <v>44025</v>
      </c>
      <c r="O26" s="59">
        <v>43198</v>
      </c>
      <c r="P26" s="59">
        <v>44637</v>
      </c>
      <c r="Q26" s="59">
        <v>42715</v>
      </c>
      <c r="R26" s="59">
        <v>37160</v>
      </c>
      <c r="S26" s="59">
        <v>28282</v>
      </c>
      <c r="T26" s="59">
        <v>21409</v>
      </c>
      <c r="U26" s="59">
        <v>24530</v>
      </c>
      <c r="V26" s="59">
        <v>21049</v>
      </c>
      <c r="W26" s="59">
        <v>18608</v>
      </c>
      <c r="X26" s="59">
        <v>12092</v>
      </c>
      <c r="Y26" s="59">
        <v>6777</v>
      </c>
      <c r="Z26" s="59">
        <v>3200</v>
      </c>
      <c r="AA26" s="59">
        <v>921</v>
      </c>
      <c r="AB26" s="59">
        <v>192</v>
      </c>
      <c r="AC26" s="60">
        <v>28</v>
      </c>
    </row>
    <row r="27" ht="20" customHeight="1">
      <c r="A27" t="s" s="43">
        <v>55</v>
      </c>
      <c r="B27" t="s" s="44">
        <v>47</v>
      </c>
      <c r="C27" s="55">
        <v>294080</v>
      </c>
      <c r="D27" s="55">
        <v>3554</v>
      </c>
      <c r="E27" s="55">
        <v>15579</v>
      </c>
      <c r="F27" s="55">
        <v>4082</v>
      </c>
      <c r="G27" s="55">
        <v>3850</v>
      </c>
      <c r="H27" s="55">
        <v>3447</v>
      </c>
      <c r="I27" s="55">
        <v>4200</v>
      </c>
      <c r="J27" s="55">
        <v>20942</v>
      </c>
      <c r="K27" s="55">
        <v>21024</v>
      </c>
      <c r="L27" s="55">
        <v>23050</v>
      </c>
      <c r="M27" s="55">
        <v>25554</v>
      </c>
      <c r="N27" s="55">
        <v>23415</v>
      </c>
      <c r="O27" s="55">
        <v>23708</v>
      </c>
      <c r="P27" s="55">
        <v>24568</v>
      </c>
      <c r="Q27" s="55">
        <v>23218</v>
      </c>
      <c r="R27" s="55">
        <v>19823</v>
      </c>
      <c r="S27" s="55">
        <v>14640</v>
      </c>
      <c r="T27" s="55">
        <v>11024</v>
      </c>
      <c r="U27" s="55">
        <v>12642</v>
      </c>
      <c r="V27" s="55">
        <v>10714</v>
      </c>
      <c r="W27" s="55">
        <v>9586</v>
      </c>
      <c r="X27" s="55">
        <v>6001</v>
      </c>
      <c r="Y27" s="55">
        <v>3207</v>
      </c>
      <c r="Z27" s="55">
        <v>1401</v>
      </c>
      <c r="AA27" s="55">
        <v>362</v>
      </c>
      <c r="AB27" s="55">
        <v>57</v>
      </c>
      <c r="AC27" s="56">
        <v>11</v>
      </c>
    </row>
    <row r="28" ht="17.45" customHeight="1">
      <c r="A28" s="47"/>
      <c r="B28" t="s" s="48">
        <v>48</v>
      </c>
      <c r="C28" s="57">
        <v>266560</v>
      </c>
      <c r="D28" s="57">
        <v>3256</v>
      </c>
      <c r="E28" s="57">
        <v>14190</v>
      </c>
      <c r="F28" s="57">
        <v>3811</v>
      </c>
      <c r="G28" s="57">
        <v>3488</v>
      </c>
      <c r="H28" s="57">
        <v>3071</v>
      </c>
      <c r="I28" s="57">
        <v>3820</v>
      </c>
      <c r="J28" s="57">
        <v>19263</v>
      </c>
      <c r="K28" s="57">
        <v>19479</v>
      </c>
      <c r="L28" s="57">
        <v>21846</v>
      </c>
      <c r="M28" s="57">
        <v>24080</v>
      </c>
      <c r="N28" s="57">
        <v>20610</v>
      </c>
      <c r="O28" s="57">
        <v>19490</v>
      </c>
      <c r="P28" s="57">
        <v>20069</v>
      </c>
      <c r="Q28" s="57">
        <v>19497</v>
      </c>
      <c r="R28" s="57">
        <v>17337</v>
      </c>
      <c r="S28" s="57">
        <v>13642</v>
      </c>
      <c r="T28" s="57">
        <v>10385</v>
      </c>
      <c r="U28" s="57">
        <v>11888</v>
      </c>
      <c r="V28" s="57">
        <v>10335</v>
      </c>
      <c r="W28" s="57">
        <v>9022</v>
      </c>
      <c r="X28" s="57">
        <v>6091</v>
      </c>
      <c r="Y28" s="57">
        <v>3570</v>
      </c>
      <c r="Z28" s="57">
        <v>1799</v>
      </c>
      <c r="AA28" s="57">
        <v>559</v>
      </c>
      <c r="AB28" s="57">
        <v>135</v>
      </c>
      <c r="AC28" s="58">
        <v>17</v>
      </c>
    </row>
    <row r="29" ht="17.45" customHeight="1">
      <c r="A29" s="39"/>
      <c r="B29" t="s" s="40">
        <v>45</v>
      </c>
      <c r="C29" s="59">
        <v>1502274</v>
      </c>
      <c r="D29" s="59">
        <v>17916</v>
      </c>
      <c r="E29" s="59">
        <v>85640</v>
      </c>
      <c r="F29" s="59">
        <v>21794</v>
      </c>
      <c r="G29" s="59">
        <v>20792</v>
      </c>
      <c r="H29" s="59">
        <v>19285</v>
      </c>
      <c r="I29" s="59">
        <v>23769</v>
      </c>
      <c r="J29" s="59">
        <v>119726</v>
      </c>
      <c r="K29" s="59">
        <v>119006</v>
      </c>
      <c r="L29" s="59">
        <v>131929</v>
      </c>
      <c r="M29" s="59">
        <v>145923</v>
      </c>
      <c r="N29" s="59">
        <v>124301</v>
      </c>
      <c r="O29" s="59">
        <v>121356</v>
      </c>
      <c r="P29" s="59">
        <v>127681</v>
      </c>
      <c r="Q29" s="59">
        <v>119843</v>
      </c>
      <c r="R29" s="59">
        <v>106769</v>
      </c>
      <c r="S29" s="59">
        <v>76269</v>
      </c>
      <c r="T29" s="59">
        <v>49339</v>
      </c>
      <c r="U29" s="59">
        <v>46603</v>
      </c>
      <c r="V29" s="59">
        <v>37957</v>
      </c>
      <c r="W29" s="59">
        <v>34017</v>
      </c>
      <c r="X29" s="59">
        <v>21663</v>
      </c>
      <c r="Y29" s="59">
        <v>10542</v>
      </c>
      <c r="Z29" s="59">
        <v>4444</v>
      </c>
      <c r="AA29" s="59">
        <v>1121</v>
      </c>
      <c r="AB29" s="59">
        <v>203</v>
      </c>
      <c r="AC29" s="60">
        <v>26</v>
      </c>
    </row>
    <row r="30" ht="20" customHeight="1">
      <c r="A30" t="s" s="43">
        <v>56</v>
      </c>
      <c r="B30" t="s" s="44">
        <v>47</v>
      </c>
      <c r="C30" s="55">
        <v>770339</v>
      </c>
      <c r="D30" s="55">
        <v>9280</v>
      </c>
      <c r="E30" s="55">
        <v>44697</v>
      </c>
      <c r="F30" s="55">
        <v>11334</v>
      </c>
      <c r="G30" s="55">
        <v>10903</v>
      </c>
      <c r="H30" s="55">
        <v>9941</v>
      </c>
      <c r="I30" s="55">
        <v>12519</v>
      </c>
      <c r="J30" s="55">
        <v>62078</v>
      </c>
      <c r="K30" s="55">
        <v>61934</v>
      </c>
      <c r="L30" s="55">
        <v>67762</v>
      </c>
      <c r="M30" s="55">
        <v>75438</v>
      </c>
      <c r="N30" s="55">
        <v>63582</v>
      </c>
      <c r="O30" s="55">
        <v>61892</v>
      </c>
      <c r="P30" s="55">
        <v>64607</v>
      </c>
      <c r="Q30" s="55">
        <v>60722</v>
      </c>
      <c r="R30" s="55">
        <v>54076</v>
      </c>
      <c r="S30" s="55">
        <v>38763</v>
      </c>
      <c r="T30" s="55">
        <v>24643</v>
      </c>
      <c r="U30" s="55">
        <v>22989</v>
      </c>
      <c r="V30" s="55">
        <v>19036</v>
      </c>
      <c r="W30" s="55">
        <v>19364</v>
      </c>
      <c r="X30" s="55">
        <v>12103</v>
      </c>
      <c r="Y30" s="55">
        <v>5068</v>
      </c>
      <c r="Z30" s="55">
        <v>1849</v>
      </c>
      <c r="AA30" s="55">
        <v>377</v>
      </c>
      <c r="AB30" s="55">
        <v>71</v>
      </c>
      <c r="AC30" s="56">
        <v>8</v>
      </c>
    </row>
    <row r="31" ht="17.45" customHeight="1">
      <c r="A31" s="47"/>
      <c r="B31" t="s" s="48">
        <v>48</v>
      </c>
      <c r="C31" s="57">
        <v>731935</v>
      </c>
      <c r="D31" s="57">
        <v>8636</v>
      </c>
      <c r="E31" s="57">
        <v>40943</v>
      </c>
      <c r="F31" s="57">
        <v>10460</v>
      </c>
      <c r="G31" s="57">
        <v>9889</v>
      </c>
      <c r="H31" s="57">
        <v>9344</v>
      </c>
      <c r="I31" s="57">
        <v>11250</v>
      </c>
      <c r="J31" s="57">
        <v>57648</v>
      </c>
      <c r="K31" s="57">
        <v>57072</v>
      </c>
      <c r="L31" s="57">
        <v>64167</v>
      </c>
      <c r="M31" s="57">
        <v>70485</v>
      </c>
      <c r="N31" s="57">
        <v>60719</v>
      </c>
      <c r="O31" s="57">
        <v>59464</v>
      </c>
      <c r="P31" s="57">
        <v>63074</v>
      </c>
      <c r="Q31" s="57">
        <v>59121</v>
      </c>
      <c r="R31" s="57">
        <v>52693</v>
      </c>
      <c r="S31" s="57">
        <v>37506</v>
      </c>
      <c r="T31" s="57">
        <v>24696</v>
      </c>
      <c r="U31" s="57">
        <v>23614</v>
      </c>
      <c r="V31" s="57">
        <v>18921</v>
      </c>
      <c r="W31" s="57">
        <v>14653</v>
      </c>
      <c r="X31" s="57">
        <v>9560</v>
      </c>
      <c r="Y31" s="57">
        <v>5474</v>
      </c>
      <c r="Z31" s="57">
        <v>2595</v>
      </c>
      <c r="AA31" s="57">
        <v>744</v>
      </c>
      <c r="AB31" s="57">
        <v>132</v>
      </c>
      <c r="AC31" s="58">
        <v>18</v>
      </c>
    </row>
    <row r="32" ht="17.45" customHeight="1">
      <c r="A32" s="39"/>
      <c r="B32" t="s" s="40">
        <v>45</v>
      </c>
      <c r="C32" s="59">
        <v>1313994</v>
      </c>
      <c r="D32" s="59">
        <v>15964</v>
      </c>
      <c r="E32" s="59">
        <v>72613</v>
      </c>
      <c r="F32" s="59">
        <v>19050</v>
      </c>
      <c r="G32" s="59">
        <v>17661</v>
      </c>
      <c r="H32" s="59">
        <v>16590</v>
      </c>
      <c r="I32" s="59">
        <v>19312</v>
      </c>
      <c r="J32" s="59">
        <v>94157</v>
      </c>
      <c r="K32" s="59">
        <v>96804</v>
      </c>
      <c r="L32" s="59">
        <v>113329</v>
      </c>
      <c r="M32" s="59">
        <v>127889</v>
      </c>
      <c r="N32" s="59">
        <v>109525</v>
      </c>
      <c r="O32" s="59">
        <v>98706</v>
      </c>
      <c r="P32" s="59">
        <v>103248</v>
      </c>
      <c r="Q32" s="59">
        <v>98759</v>
      </c>
      <c r="R32" s="59">
        <v>88147</v>
      </c>
      <c r="S32" s="59">
        <v>68342</v>
      </c>
      <c r="T32" s="59">
        <v>47035</v>
      </c>
      <c r="U32" s="59">
        <v>51670</v>
      </c>
      <c r="V32" s="59">
        <v>46227</v>
      </c>
      <c r="W32" s="59">
        <v>37254</v>
      </c>
      <c r="X32" s="59">
        <v>23867</v>
      </c>
      <c r="Y32" s="59">
        <v>12924</v>
      </c>
      <c r="Z32" s="59">
        <v>5493</v>
      </c>
      <c r="AA32" s="59">
        <v>1746</v>
      </c>
      <c r="AB32" s="59">
        <v>271</v>
      </c>
      <c r="AC32" s="60">
        <v>24</v>
      </c>
    </row>
    <row r="33" ht="20" customHeight="1">
      <c r="A33" t="s" s="43">
        <v>57</v>
      </c>
      <c r="B33" t="s" s="44">
        <v>47</v>
      </c>
      <c r="C33" s="55">
        <v>680560</v>
      </c>
      <c r="D33" s="55">
        <v>8273</v>
      </c>
      <c r="E33" s="55">
        <v>38000</v>
      </c>
      <c r="F33" s="55">
        <v>10097</v>
      </c>
      <c r="G33" s="55">
        <v>9262</v>
      </c>
      <c r="H33" s="55">
        <v>8586</v>
      </c>
      <c r="I33" s="55">
        <v>10055</v>
      </c>
      <c r="J33" s="55">
        <v>49249</v>
      </c>
      <c r="K33" s="55">
        <v>51070</v>
      </c>
      <c r="L33" s="55">
        <v>58272</v>
      </c>
      <c r="M33" s="55">
        <v>65864</v>
      </c>
      <c r="N33" s="55">
        <v>57078</v>
      </c>
      <c r="O33" s="55">
        <v>52530</v>
      </c>
      <c r="P33" s="55">
        <v>55078</v>
      </c>
      <c r="Q33" s="55">
        <v>52406</v>
      </c>
      <c r="R33" s="55">
        <v>46417</v>
      </c>
      <c r="S33" s="55">
        <v>35726</v>
      </c>
      <c r="T33" s="55">
        <v>24205</v>
      </c>
      <c r="U33" s="55">
        <v>26254</v>
      </c>
      <c r="V33" s="55">
        <v>22618</v>
      </c>
      <c r="W33" s="55">
        <v>18395</v>
      </c>
      <c r="X33" s="55">
        <v>11043</v>
      </c>
      <c r="Y33" s="55">
        <v>5337</v>
      </c>
      <c r="Z33" s="55">
        <v>2066</v>
      </c>
      <c r="AA33" s="55">
        <v>574</v>
      </c>
      <c r="AB33" s="55">
        <v>99</v>
      </c>
      <c r="AC33" s="56">
        <v>6</v>
      </c>
    </row>
    <row r="34" ht="17.45" customHeight="1">
      <c r="A34" s="47"/>
      <c r="B34" t="s" s="48">
        <v>48</v>
      </c>
      <c r="C34" s="57">
        <v>633434</v>
      </c>
      <c r="D34" s="57">
        <v>7691</v>
      </c>
      <c r="E34" s="57">
        <v>34613</v>
      </c>
      <c r="F34" s="57">
        <v>8953</v>
      </c>
      <c r="G34" s="57">
        <v>8399</v>
      </c>
      <c r="H34" s="57">
        <v>8004</v>
      </c>
      <c r="I34" s="57">
        <v>9257</v>
      </c>
      <c r="J34" s="57">
        <v>44908</v>
      </c>
      <c r="K34" s="57">
        <v>45734</v>
      </c>
      <c r="L34" s="57">
        <v>55057</v>
      </c>
      <c r="M34" s="57">
        <v>62025</v>
      </c>
      <c r="N34" s="57">
        <v>52447</v>
      </c>
      <c r="O34" s="57">
        <v>46176</v>
      </c>
      <c r="P34" s="57">
        <v>48170</v>
      </c>
      <c r="Q34" s="57">
        <v>46353</v>
      </c>
      <c r="R34" s="57">
        <v>41730</v>
      </c>
      <c r="S34" s="57">
        <v>32616</v>
      </c>
      <c r="T34" s="57">
        <v>22830</v>
      </c>
      <c r="U34" s="57">
        <v>25416</v>
      </c>
      <c r="V34" s="57">
        <v>23609</v>
      </c>
      <c r="W34" s="57">
        <v>18859</v>
      </c>
      <c r="X34" s="57">
        <v>12824</v>
      </c>
      <c r="Y34" s="57">
        <v>7587</v>
      </c>
      <c r="Z34" s="57">
        <v>3427</v>
      </c>
      <c r="AA34" s="57">
        <v>1172</v>
      </c>
      <c r="AB34" s="57">
        <v>172</v>
      </c>
      <c r="AC34" s="58">
        <v>18</v>
      </c>
    </row>
    <row r="35" ht="17.45" customHeight="1">
      <c r="A35" s="39"/>
      <c r="B35" t="s" s="40">
        <v>45</v>
      </c>
      <c r="C35" s="59">
        <v>541818</v>
      </c>
      <c r="D35" s="59">
        <v>6321</v>
      </c>
      <c r="E35" s="59">
        <v>28128</v>
      </c>
      <c r="F35" s="59">
        <v>7286</v>
      </c>
      <c r="G35" s="59">
        <v>6764</v>
      </c>
      <c r="H35" s="59">
        <v>6532</v>
      </c>
      <c r="I35" s="59">
        <v>7546</v>
      </c>
      <c r="J35" s="59">
        <v>37452</v>
      </c>
      <c r="K35" s="59">
        <v>37537</v>
      </c>
      <c r="L35" s="59">
        <v>42824</v>
      </c>
      <c r="M35" s="59">
        <v>47729</v>
      </c>
      <c r="N35" s="59">
        <v>41920</v>
      </c>
      <c r="O35" s="59">
        <v>41853</v>
      </c>
      <c r="P35" s="59">
        <v>44493</v>
      </c>
      <c r="Q35" s="59">
        <v>42584</v>
      </c>
      <c r="R35" s="59">
        <v>37767</v>
      </c>
      <c r="S35" s="59">
        <v>29262</v>
      </c>
      <c r="T35" s="59">
        <v>21097</v>
      </c>
      <c r="U35" s="59">
        <v>23800</v>
      </c>
      <c r="V35" s="59">
        <v>20646</v>
      </c>
      <c r="W35" s="59">
        <v>17681</v>
      </c>
      <c r="X35" s="59">
        <v>11303</v>
      </c>
      <c r="Y35" s="59">
        <v>5985</v>
      </c>
      <c r="Z35" s="59">
        <v>2511</v>
      </c>
      <c r="AA35" s="59">
        <v>790</v>
      </c>
      <c r="AB35" s="59">
        <v>116</v>
      </c>
      <c r="AC35" s="60">
        <v>19</v>
      </c>
    </row>
    <row r="36" ht="20" customHeight="1">
      <c r="A36" t="s" s="43">
        <v>58</v>
      </c>
      <c r="B36" t="s" s="44">
        <v>47</v>
      </c>
      <c r="C36" s="55">
        <v>282669</v>
      </c>
      <c r="D36" s="55">
        <v>3267</v>
      </c>
      <c r="E36" s="55">
        <v>14569</v>
      </c>
      <c r="F36" s="55">
        <v>3731</v>
      </c>
      <c r="G36" s="55">
        <v>3555</v>
      </c>
      <c r="H36" s="55">
        <v>3408</v>
      </c>
      <c r="I36" s="55">
        <v>3875</v>
      </c>
      <c r="J36" s="55">
        <v>19351</v>
      </c>
      <c r="K36" s="55">
        <v>19627</v>
      </c>
      <c r="L36" s="55">
        <v>22039</v>
      </c>
      <c r="M36" s="55">
        <v>24557</v>
      </c>
      <c r="N36" s="55">
        <v>21991</v>
      </c>
      <c r="O36" s="55">
        <v>22626</v>
      </c>
      <c r="P36" s="55">
        <v>24276</v>
      </c>
      <c r="Q36" s="55">
        <v>22980</v>
      </c>
      <c r="R36" s="55">
        <v>20246</v>
      </c>
      <c r="S36" s="55">
        <v>15250</v>
      </c>
      <c r="T36" s="55">
        <v>10804</v>
      </c>
      <c r="U36" s="55">
        <v>11986</v>
      </c>
      <c r="V36" s="55">
        <v>10346</v>
      </c>
      <c r="W36" s="55">
        <v>9073</v>
      </c>
      <c r="X36" s="55">
        <v>5606</v>
      </c>
      <c r="Y36" s="55">
        <v>2637</v>
      </c>
      <c r="Z36" s="55">
        <v>1093</v>
      </c>
      <c r="AA36" s="55">
        <v>297</v>
      </c>
      <c r="AB36" s="55">
        <v>42</v>
      </c>
      <c r="AC36" s="56">
        <v>6</v>
      </c>
    </row>
    <row r="37" ht="17.45" customHeight="1">
      <c r="A37" s="47"/>
      <c r="B37" t="s" s="48">
        <v>48</v>
      </c>
      <c r="C37" s="57">
        <v>259149</v>
      </c>
      <c r="D37" s="57">
        <v>3054</v>
      </c>
      <c r="E37" s="57">
        <v>13559</v>
      </c>
      <c r="F37" s="57">
        <v>3555</v>
      </c>
      <c r="G37" s="57">
        <v>3209</v>
      </c>
      <c r="H37" s="57">
        <v>3124</v>
      </c>
      <c r="I37" s="57">
        <v>3671</v>
      </c>
      <c r="J37" s="57">
        <v>18101</v>
      </c>
      <c r="K37" s="57">
        <v>17910</v>
      </c>
      <c r="L37" s="57">
        <v>20785</v>
      </c>
      <c r="M37" s="57">
        <v>23172</v>
      </c>
      <c r="N37" s="57">
        <v>19929</v>
      </c>
      <c r="O37" s="57">
        <v>19227</v>
      </c>
      <c r="P37" s="57">
        <v>20217</v>
      </c>
      <c r="Q37" s="57">
        <v>19604</v>
      </c>
      <c r="R37" s="57">
        <v>17521</v>
      </c>
      <c r="S37" s="57">
        <v>14012</v>
      </c>
      <c r="T37" s="57">
        <v>10293</v>
      </c>
      <c r="U37" s="57">
        <v>11814</v>
      </c>
      <c r="V37" s="57">
        <v>10300</v>
      </c>
      <c r="W37" s="57">
        <v>8608</v>
      </c>
      <c r="X37" s="57">
        <v>5697</v>
      </c>
      <c r="Y37" s="57">
        <v>3348</v>
      </c>
      <c r="Z37" s="57">
        <v>1418</v>
      </c>
      <c r="AA37" s="57">
        <v>493</v>
      </c>
      <c r="AB37" s="57">
        <v>74</v>
      </c>
      <c r="AC37" s="58">
        <v>13</v>
      </c>
    </row>
    <row r="38" ht="17.45" customHeight="1">
      <c r="A38" s="39"/>
      <c r="B38" t="s" s="40">
        <v>45</v>
      </c>
      <c r="C38" s="59">
        <v>743562</v>
      </c>
      <c r="D38" s="59">
        <v>9203</v>
      </c>
      <c r="E38" s="59">
        <v>40519</v>
      </c>
      <c r="F38" s="59">
        <v>10984</v>
      </c>
      <c r="G38" s="59">
        <v>9940</v>
      </c>
      <c r="H38" s="59">
        <v>9179</v>
      </c>
      <c r="I38" s="59">
        <v>10416</v>
      </c>
      <c r="J38" s="59">
        <v>46085</v>
      </c>
      <c r="K38" s="59">
        <v>46145</v>
      </c>
      <c r="L38" s="59">
        <v>55659</v>
      </c>
      <c r="M38" s="59">
        <v>68363</v>
      </c>
      <c r="N38" s="59">
        <v>61725</v>
      </c>
      <c r="O38" s="59">
        <v>56350</v>
      </c>
      <c r="P38" s="59">
        <v>58247</v>
      </c>
      <c r="Q38" s="59">
        <v>53076</v>
      </c>
      <c r="R38" s="59">
        <v>48526</v>
      </c>
      <c r="S38" s="59">
        <v>41028</v>
      </c>
      <c r="T38" s="59">
        <v>32577</v>
      </c>
      <c r="U38" s="59">
        <v>36906</v>
      </c>
      <c r="V38" s="59">
        <v>32507</v>
      </c>
      <c r="W38" s="59">
        <v>26531</v>
      </c>
      <c r="X38" s="59">
        <v>15937</v>
      </c>
      <c r="Y38" s="59">
        <v>9159</v>
      </c>
      <c r="Z38" s="59">
        <v>3721</v>
      </c>
      <c r="AA38" s="59">
        <v>1143</v>
      </c>
      <c r="AB38" s="59">
        <v>142</v>
      </c>
      <c r="AC38" s="60">
        <v>13</v>
      </c>
    </row>
    <row r="39" ht="20" customHeight="1">
      <c r="A39" t="s" s="43">
        <v>59</v>
      </c>
      <c r="B39" t="s" s="44">
        <v>47</v>
      </c>
      <c r="C39" s="55">
        <v>392581</v>
      </c>
      <c r="D39" s="55">
        <v>4860</v>
      </c>
      <c r="E39" s="55">
        <v>21375</v>
      </c>
      <c r="F39" s="55">
        <v>5774</v>
      </c>
      <c r="G39" s="55">
        <v>5302</v>
      </c>
      <c r="H39" s="55">
        <v>4787</v>
      </c>
      <c r="I39" s="55">
        <v>5512</v>
      </c>
      <c r="J39" s="55">
        <v>24091</v>
      </c>
      <c r="K39" s="55">
        <v>24096</v>
      </c>
      <c r="L39" s="55">
        <v>28924</v>
      </c>
      <c r="M39" s="55">
        <v>34754</v>
      </c>
      <c r="N39" s="55">
        <v>32632</v>
      </c>
      <c r="O39" s="55">
        <v>32452</v>
      </c>
      <c r="P39" s="55">
        <v>34209</v>
      </c>
      <c r="Q39" s="55">
        <v>30403</v>
      </c>
      <c r="R39" s="55">
        <v>26755</v>
      </c>
      <c r="S39" s="55">
        <v>22232</v>
      </c>
      <c r="T39" s="55">
        <v>16778</v>
      </c>
      <c r="U39" s="55">
        <v>18487</v>
      </c>
      <c r="V39" s="55">
        <v>15734</v>
      </c>
      <c r="W39" s="55">
        <v>12438</v>
      </c>
      <c r="X39" s="55">
        <v>7054</v>
      </c>
      <c r="Y39" s="55">
        <v>3565</v>
      </c>
      <c r="Z39" s="55">
        <v>1342</v>
      </c>
      <c r="AA39" s="55">
        <v>355</v>
      </c>
      <c r="AB39" s="55">
        <v>40</v>
      </c>
      <c r="AC39" s="56">
        <v>5</v>
      </c>
    </row>
    <row r="40" ht="17.45" customHeight="1">
      <c r="A40" s="47"/>
      <c r="B40" t="s" s="48">
        <v>48</v>
      </c>
      <c r="C40" s="57">
        <v>350981</v>
      </c>
      <c r="D40" s="57">
        <v>4343</v>
      </c>
      <c r="E40" s="57">
        <v>19144</v>
      </c>
      <c r="F40" s="57">
        <v>5210</v>
      </c>
      <c r="G40" s="57">
        <v>4638</v>
      </c>
      <c r="H40" s="57">
        <v>4392</v>
      </c>
      <c r="I40" s="57">
        <v>4904</v>
      </c>
      <c r="J40" s="57">
        <v>21994</v>
      </c>
      <c r="K40" s="57">
        <v>22049</v>
      </c>
      <c r="L40" s="57">
        <v>26735</v>
      </c>
      <c r="M40" s="57">
        <v>33609</v>
      </c>
      <c r="N40" s="57">
        <v>29093</v>
      </c>
      <c r="O40" s="57">
        <v>23898</v>
      </c>
      <c r="P40" s="57">
        <v>24038</v>
      </c>
      <c r="Q40" s="57">
        <v>22673</v>
      </c>
      <c r="R40" s="57">
        <v>21771</v>
      </c>
      <c r="S40" s="57">
        <v>18796</v>
      </c>
      <c r="T40" s="57">
        <v>15799</v>
      </c>
      <c r="U40" s="57">
        <v>18419</v>
      </c>
      <c r="V40" s="57">
        <v>16773</v>
      </c>
      <c r="W40" s="57">
        <v>14093</v>
      </c>
      <c r="X40" s="57">
        <v>8883</v>
      </c>
      <c r="Y40" s="57">
        <v>5594</v>
      </c>
      <c r="Z40" s="57">
        <v>2379</v>
      </c>
      <c r="AA40" s="57">
        <v>788</v>
      </c>
      <c r="AB40" s="57">
        <v>102</v>
      </c>
      <c r="AC40" s="58">
        <v>8</v>
      </c>
    </row>
    <row r="41" ht="17.45" customHeight="1">
      <c r="A41" s="39"/>
      <c r="B41" t="s" s="40">
        <v>45</v>
      </c>
      <c r="C41" s="59">
        <v>563365</v>
      </c>
      <c r="D41" s="59">
        <v>7130</v>
      </c>
      <c r="E41" s="59">
        <v>30902</v>
      </c>
      <c r="F41" s="59">
        <v>8609</v>
      </c>
      <c r="G41" s="59">
        <v>7309</v>
      </c>
      <c r="H41" s="59">
        <v>7070</v>
      </c>
      <c r="I41" s="59">
        <v>7914</v>
      </c>
      <c r="J41" s="59">
        <v>34149</v>
      </c>
      <c r="K41" s="59">
        <v>33661</v>
      </c>
      <c r="L41" s="59">
        <v>40430</v>
      </c>
      <c r="M41" s="59">
        <v>48843</v>
      </c>
      <c r="N41" s="59">
        <v>45095</v>
      </c>
      <c r="O41" s="59">
        <v>44227</v>
      </c>
      <c r="P41" s="59">
        <v>46043</v>
      </c>
      <c r="Q41" s="59">
        <v>42880</v>
      </c>
      <c r="R41" s="59">
        <v>37416</v>
      </c>
      <c r="S41" s="59">
        <v>30501</v>
      </c>
      <c r="T41" s="59">
        <v>22661</v>
      </c>
      <c r="U41" s="59">
        <v>27607</v>
      </c>
      <c r="V41" s="59">
        <v>25657</v>
      </c>
      <c r="W41" s="59">
        <v>21678</v>
      </c>
      <c r="X41" s="59">
        <v>12973</v>
      </c>
      <c r="Y41" s="59">
        <v>7360</v>
      </c>
      <c r="Z41" s="59">
        <v>3102</v>
      </c>
      <c r="AA41" s="59">
        <v>926</v>
      </c>
      <c r="AB41" s="59">
        <v>109</v>
      </c>
      <c r="AC41" s="60">
        <v>15</v>
      </c>
    </row>
    <row r="42" ht="20" customHeight="1">
      <c r="A42" t="s" s="43">
        <v>60</v>
      </c>
      <c r="B42" t="s" s="44">
        <v>47</v>
      </c>
      <c r="C42" s="55">
        <v>297069</v>
      </c>
      <c r="D42" s="55">
        <v>3733</v>
      </c>
      <c r="E42" s="55">
        <v>16229</v>
      </c>
      <c r="F42" s="55">
        <v>4603</v>
      </c>
      <c r="G42" s="55">
        <v>3762</v>
      </c>
      <c r="H42" s="55">
        <v>3721</v>
      </c>
      <c r="I42" s="55">
        <v>4143</v>
      </c>
      <c r="J42" s="55">
        <v>17681</v>
      </c>
      <c r="K42" s="55">
        <v>17499</v>
      </c>
      <c r="L42" s="55">
        <v>20971</v>
      </c>
      <c r="M42" s="55">
        <v>24721</v>
      </c>
      <c r="N42" s="55">
        <v>23696</v>
      </c>
      <c r="O42" s="55">
        <v>24920</v>
      </c>
      <c r="P42" s="55">
        <v>26970</v>
      </c>
      <c r="Q42" s="55">
        <v>24668</v>
      </c>
      <c r="R42" s="55">
        <v>20843</v>
      </c>
      <c r="S42" s="55">
        <v>16199</v>
      </c>
      <c r="T42" s="55">
        <v>11397</v>
      </c>
      <c r="U42" s="55">
        <v>13645</v>
      </c>
      <c r="V42" s="55">
        <v>12390</v>
      </c>
      <c r="W42" s="55">
        <v>10560</v>
      </c>
      <c r="X42" s="55">
        <v>6127</v>
      </c>
      <c r="Y42" s="55">
        <v>3198</v>
      </c>
      <c r="Z42" s="55">
        <v>1251</v>
      </c>
      <c r="AA42" s="55">
        <v>330</v>
      </c>
      <c r="AB42" s="55">
        <v>37</v>
      </c>
      <c r="AC42" s="56">
        <v>4</v>
      </c>
    </row>
    <row r="43" ht="17.45" customHeight="1">
      <c r="A43" s="47"/>
      <c r="B43" t="s" s="48">
        <v>48</v>
      </c>
      <c r="C43" s="57">
        <v>266296</v>
      </c>
      <c r="D43" s="57">
        <v>3397</v>
      </c>
      <c r="E43" s="57">
        <v>14673</v>
      </c>
      <c r="F43" s="57">
        <v>4006</v>
      </c>
      <c r="G43" s="57">
        <v>3547</v>
      </c>
      <c r="H43" s="57">
        <v>3349</v>
      </c>
      <c r="I43" s="57">
        <v>3771</v>
      </c>
      <c r="J43" s="57">
        <v>16468</v>
      </c>
      <c r="K43" s="57">
        <v>16162</v>
      </c>
      <c r="L43" s="57">
        <v>19459</v>
      </c>
      <c r="M43" s="57">
        <v>24122</v>
      </c>
      <c r="N43" s="57">
        <v>21399</v>
      </c>
      <c r="O43" s="57">
        <v>19307</v>
      </c>
      <c r="P43" s="57">
        <v>19073</v>
      </c>
      <c r="Q43" s="57">
        <v>18212</v>
      </c>
      <c r="R43" s="57">
        <v>16573</v>
      </c>
      <c r="S43" s="57">
        <v>14302</v>
      </c>
      <c r="T43" s="57">
        <v>11264</v>
      </c>
      <c r="U43" s="57">
        <v>13962</v>
      </c>
      <c r="V43" s="57">
        <v>13267</v>
      </c>
      <c r="W43" s="57">
        <v>11118</v>
      </c>
      <c r="X43" s="57">
        <v>6846</v>
      </c>
      <c r="Y43" s="57">
        <v>4162</v>
      </c>
      <c r="Z43" s="57">
        <v>1851</v>
      </c>
      <c r="AA43" s="57">
        <v>596</v>
      </c>
      <c r="AB43" s="57">
        <v>72</v>
      </c>
      <c r="AC43" s="58">
        <v>11</v>
      </c>
    </row>
    <row r="44" ht="17.45" customHeight="1">
      <c r="A44" s="39"/>
      <c r="B44" t="s" s="40">
        <v>45</v>
      </c>
      <c r="C44" s="59">
        <v>1107397</v>
      </c>
      <c r="D44" s="59">
        <v>11695</v>
      </c>
      <c r="E44" s="59">
        <v>54989</v>
      </c>
      <c r="F44" s="59">
        <v>14582</v>
      </c>
      <c r="G44" s="59">
        <v>13155</v>
      </c>
      <c r="H44" s="59">
        <v>12315</v>
      </c>
      <c r="I44" s="59">
        <v>14937</v>
      </c>
      <c r="J44" s="59">
        <v>73048</v>
      </c>
      <c r="K44" s="59">
        <v>74405</v>
      </c>
      <c r="L44" s="59">
        <v>85072</v>
      </c>
      <c r="M44" s="59">
        <v>98742</v>
      </c>
      <c r="N44" s="59">
        <v>86838</v>
      </c>
      <c r="O44" s="59">
        <v>86943</v>
      </c>
      <c r="P44" s="59">
        <v>95291</v>
      </c>
      <c r="Q44" s="59">
        <v>92904</v>
      </c>
      <c r="R44" s="59">
        <v>79550</v>
      </c>
      <c r="S44" s="59">
        <v>60615</v>
      </c>
      <c r="T44" s="59">
        <v>40119</v>
      </c>
      <c r="U44" s="59">
        <v>44947</v>
      </c>
      <c r="V44" s="59">
        <v>42652</v>
      </c>
      <c r="W44" s="59">
        <v>37181</v>
      </c>
      <c r="X44" s="59">
        <v>22882</v>
      </c>
      <c r="Y44" s="59">
        <v>12338</v>
      </c>
      <c r="Z44" s="59">
        <v>5303</v>
      </c>
      <c r="AA44" s="59">
        <v>1619</v>
      </c>
      <c r="AB44" s="59">
        <v>241</v>
      </c>
      <c r="AC44" s="60">
        <v>23</v>
      </c>
    </row>
    <row r="45" ht="20" customHeight="1">
      <c r="A45" t="s" s="43">
        <v>61</v>
      </c>
      <c r="B45" t="s" s="44">
        <v>47</v>
      </c>
      <c r="C45" s="55">
        <v>571753</v>
      </c>
      <c r="D45" s="55">
        <v>6044</v>
      </c>
      <c r="E45" s="55">
        <v>28851</v>
      </c>
      <c r="F45" s="55">
        <v>7604</v>
      </c>
      <c r="G45" s="55">
        <v>6902</v>
      </c>
      <c r="H45" s="55">
        <v>6458</v>
      </c>
      <c r="I45" s="55">
        <v>7887</v>
      </c>
      <c r="J45" s="55">
        <v>37791</v>
      </c>
      <c r="K45" s="55">
        <v>38545</v>
      </c>
      <c r="L45" s="55">
        <v>43844</v>
      </c>
      <c r="M45" s="55">
        <v>50720</v>
      </c>
      <c r="N45" s="55">
        <v>44518</v>
      </c>
      <c r="O45" s="55">
        <v>45292</v>
      </c>
      <c r="P45" s="55">
        <v>50766</v>
      </c>
      <c r="Q45" s="55">
        <v>49821</v>
      </c>
      <c r="R45" s="55">
        <v>42117</v>
      </c>
      <c r="S45" s="55">
        <v>31426</v>
      </c>
      <c r="T45" s="55">
        <v>20184</v>
      </c>
      <c r="U45" s="55">
        <v>22121</v>
      </c>
      <c r="V45" s="55">
        <v>20746</v>
      </c>
      <c r="W45" s="55">
        <v>19122</v>
      </c>
      <c r="X45" s="55">
        <v>11408</v>
      </c>
      <c r="Y45" s="55">
        <v>5613</v>
      </c>
      <c r="Z45" s="55">
        <v>2119</v>
      </c>
      <c r="AA45" s="55">
        <v>601</v>
      </c>
      <c r="AB45" s="55">
        <v>99</v>
      </c>
      <c r="AC45" s="56">
        <v>5</v>
      </c>
    </row>
    <row r="46" ht="17.45" customHeight="1">
      <c r="A46" s="47"/>
      <c r="B46" t="s" s="48">
        <v>48</v>
      </c>
      <c r="C46" s="57">
        <v>535644</v>
      </c>
      <c r="D46" s="57">
        <v>5651</v>
      </c>
      <c r="E46" s="57">
        <v>26138</v>
      </c>
      <c r="F46" s="57">
        <v>6978</v>
      </c>
      <c r="G46" s="57">
        <v>6253</v>
      </c>
      <c r="H46" s="57">
        <v>5857</v>
      </c>
      <c r="I46" s="57">
        <v>7050</v>
      </c>
      <c r="J46" s="57">
        <v>35257</v>
      </c>
      <c r="K46" s="57">
        <v>35860</v>
      </c>
      <c r="L46" s="57">
        <v>41228</v>
      </c>
      <c r="M46" s="57">
        <v>48022</v>
      </c>
      <c r="N46" s="57">
        <v>42320</v>
      </c>
      <c r="O46" s="57">
        <v>41651</v>
      </c>
      <c r="P46" s="57">
        <v>44525</v>
      </c>
      <c r="Q46" s="57">
        <v>43083</v>
      </c>
      <c r="R46" s="57">
        <v>37433</v>
      </c>
      <c r="S46" s="57">
        <v>29189</v>
      </c>
      <c r="T46" s="57">
        <v>19935</v>
      </c>
      <c r="U46" s="57">
        <v>22826</v>
      </c>
      <c r="V46" s="57">
        <v>21906</v>
      </c>
      <c r="W46" s="57">
        <v>18059</v>
      </c>
      <c r="X46" s="57">
        <v>11474</v>
      </c>
      <c r="Y46" s="57">
        <v>6725</v>
      </c>
      <c r="Z46" s="57">
        <v>3184</v>
      </c>
      <c r="AA46" s="57">
        <v>1018</v>
      </c>
      <c r="AB46" s="57">
        <v>142</v>
      </c>
      <c r="AC46" s="58">
        <v>18</v>
      </c>
    </row>
    <row r="47" ht="17.45" customHeight="1">
      <c r="A47" s="39"/>
      <c r="B47" t="s" s="40">
        <v>45</v>
      </c>
      <c r="C47" s="59">
        <v>1236958</v>
      </c>
      <c r="D47" s="59">
        <v>13450</v>
      </c>
      <c r="E47" s="59">
        <v>63922</v>
      </c>
      <c r="F47" s="59">
        <v>17127</v>
      </c>
      <c r="G47" s="59">
        <v>15384</v>
      </c>
      <c r="H47" s="59">
        <v>14405</v>
      </c>
      <c r="I47" s="59">
        <v>17006</v>
      </c>
      <c r="J47" s="59">
        <v>83826</v>
      </c>
      <c r="K47" s="59">
        <v>82787</v>
      </c>
      <c r="L47" s="59">
        <v>93158</v>
      </c>
      <c r="M47" s="59">
        <v>116257</v>
      </c>
      <c r="N47" s="59">
        <v>109911</v>
      </c>
      <c r="O47" s="59">
        <v>104414</v>
      </c>
      <c r="P47" s="59">
        <v>105533</v>
      </c>
      <c r="Q47" s="59">
        <v>101353</v>
      </c>
      <c r="R47" s="59">
        <v>93509</v>
      </c>
      <c r="S47" s="59">
        <v>72101</v>
      </c>
      <c r="T47" s="59">
        <v>46564</v>
      </c>
      <c r="U47" s="59">
        <v>44799</v>
      </c>
      <c r="V47" s="59">
        <v>35701</v>
      </c>
      <c r="W47" s="59">
        <v>32526</v>
      </c>
      <c r="X47" s="59">
        <v>21330</v>
      </c>
      <c r="Y47" s="59">
        <v>10545</v>
      </c>
      <c r="Z47" s="59">
        <v>4041</v>
      </c>
      <c r="AA47" s="59">
        <v>1049</v>
      </c>
      <c r="AB47" s="59">
        <v>159</v>
      </c>
      <c r="AC47" s="60">
        <v>23</v>
      </c>
    </row>
    <row r="48" ht="20" customHeight="1">
      <c r="A48" t="s" s="43">
        <v>62</v>
      </c>
      <c r="B48" t="s" s="44">
        <v>47</v>
      </c>
      <c r="C48" s="55">
        <v>642111</v>
      </c>
      <c r="D48" s="55">
        <v>7020</v>
      </c>
      <c r="E48" s="55">
        <v>33215</v>
      </c>
      <c r="F48" s="55">
        <v>8949</v>
      </c>
      <c r="G48" s="55">
        <v>7952</v>
      </c>
      <c r="H48" s="55">
        <v>7399</v>
      </c>
      <c r="I48" s="55">
        <v>8915</v>
      </c>
      <c r="J48" s="55">
        <v>43607</v>
      </c>
      <c r="K48" s="55">
        <v>43017</v>
      </c>
      <c r="L48" s="55">
        <v>48094</v>
      </c>
      <c r="M48" s="55">
        <v>59781</v>
      </c>
      <c r="N48" s="55">
        <v>57488</v>
      </c>
      <c r="O48" s="55">
        <v>55597</v>
      </c>
      <c r="P48" s="55">
        <v>56331</v>
      </c>
      <c r="Q48" s="55">
        <v>52512</v>
      </c>
      <c r="R48" s="55">
        <v>47185</v>
      </c>
      <c r="S48" s="55">
        <v>35994</v>
      </c>
      <c r="T48" s="55">
        <v>23368</v>
      </c>
      <c r="U48" s="55">
        <v>21993</v>
      </c>
      <c r="V48" s="55">
        <v>18164</v>
      </c>
      <c r="W48" s="55">
        <v>18916</v>
      </c>
      <c r="X48" s="55">
        <v>12057</v>
      </c>
      <c r="Y48" s="55">
        <v>5360</v>
      </c>
      <c r="Z48" s="55">
        <v>1894</v>
      </c>
      <c r="AA48" s="55">
        <v>434</v>
      </c>
      <c r="AB48" s="55">
        <v>77</v>
      </c>
      <c r="AC48" s="56">
        <v>7</v>
      </c>
    </row>
    <row r="49" ht="17.45" customHeight="1">
      <c r="A49" s="47"/>
      <c r="B49" t="s" s="48">
        <v>48</v>
      </c>
      <c r="C49" s="57">
        <v>594847</v>
      </c>
      <c r="D49" s="57">
        <v>6430</v>
      </c>
      <c r="E49" s="57">
        <v>30707</v>
      </c>
      <c r="F49" s="57">
        <v>8178</v>
      </c>
      <c r="G49" s="57">
        <v>7432</v>
      </c>
      <c r="H49" s="57">
        <v>7006</v>
      </c>
      <c r="I49" s="57">
        <v>8091</v>
      </c>
      <c r="J49" s="57">
        <v>40219</v>
      </c>
      <c r="K49" s="57">
        <v>39770</v>
      </c>
      <c r="L49" s="57">
        <v>45064</v>
      </c>
      <c r="M49" s="57">
        <v>56476</v>
      </c>
      <c r="N49" s="57">
        <v>52423</v>
      </c>
      <c r="O49" s="57">
        <v>48817</v>
      </c>
      <c r="P49" s="57">
        <v>49202</v>
      </c>
      <c r="Q49" s="57">
        <v>48841</v>
      </c>
      <c r="R49" s="57">
        <v>46324</v>
      </c>
      <c r="S49" s="57">
        <v>36107</v>
      </c>
      <c r="T49" s="57">
        <v>23196</v>
      </c>
      <c r="U49" s="57">
        <v>22806</v>
      </c>
      <c r="V49" s="57">
        <v>17537</v>
      </c>
      <c r="W49" s="57">
        <v>13610</v>
      </c>
      <c r="X49" s="57">
        <v>9273</v>
      </c>
      <c r="Y49" s="57">
        <v>5185</v>
      </c>
      <c r="Z49" s="57">
        <v>2147</v>
      </c>
      <c r="AA49" s="57">
        <v>615</v>
      </c>
      <c r="AB49" s="57">
        <v>82</v>
      </c>
      <c r="AC49" s="58">
        <v>16</v>
      </c>
    </row>
    <row r="50" ht="17.45" customHeight="1">
      <c r="A50" s="39"/>
      <c r="B50" t="s" s="40">
        <v>45</v>
      </c>
      <c r="C50" s="59">
        <v>909364</v>
      </c>
      <c r="D50" s="59">
        <v>9982</v>
      </c>
      <c r="E50" s="59">
        <v>46496</v>
      </c>
      <c r="F50" s="59">
        <v>12161</v>
      </c>
      <c r="G50" s="59">
        <v>10997</v>
      </c>
      <c r="H50" s="59">
        <v>10706</v>
      </c>
      <c r="I50" s="59">
        <v>12632</v>
      </c>
      <c r="J50" s="59">
        <v>62153</v>
      </c>
      <c r="K50" s="59">
        <v>60947</v>
      </c>
      <c r="L50" s="59">
        <v>68478</v>
      </c>
      <c r="M50" s="59">
        <v>83118</v>
      </c>
      <c r="N50" s="59">
        <v>74175</v>
      </c>
      <c r="O50" s="59">
        <v>72666</v>
      </c>
      <c r="P50" s="59">
        <v>74951</v>
      </c>
      <c r="Q50" s="59">
        <v>71936</v>
      </c>
      <c r="R50" s="59">
        <v>65372</v>
      </c>
      <c r="S50" s="59">
        <v>52124</v>
      </c>
      <c r="T50" s="59">
        <v>35617</v>
      </c>
      <c r="U50" s="59">
        <v>38165</v>
      </c>
      <c r="V50" s="59">
        <v>32760</v>
      </c>
      <c r="W50" s="59">
        <v>28169</v>
      </c>
      <c r="X50" s="59">
        <v>18023</v>
      </c>
      <c r="Y50" s="59">
        <v>9480</v>
      </c>
      <c r="Z50" s="59">
        <v>3708</v>
      </c>
      <c r="AA50" s="59">
        <v>889</v>
      </c>
      <c r="AB50" s="59">
        <v>137</v>
      </c>
      <c r="AC50" s="60">
        <v>18</v>
      </c>
    </row>
    <row r="51" ht="20" customHeight="1">
      <c r="A51" t="s" s="43">
        <v>63</v>
      </c>
      <c r="B51" t="s" s="44">
        <v>47</v>
      </c>
      <c r="C51" s="55">
        <v>473866</v>
      </c>
      <c r="D51" s="55">
        <v>5131</v>
      </c>
      <c r="E51" s="55">
        <v>24253</v>
      </c>
      <c r="F51" s="55">
        <v>6356</v>
      </c>
      <c r="G51" s="55">
        <v>5749</v>
      </c>
      <c r="H51" s="55">
        <v>5533</v>
      </c>
      <c r="I51" s="55">
        <v>6615</v>
      </c>
      <c r="J51" s="55">
        <v>32300</v>
      </c>
      <c r="K51" s="55">
        <v>31377</v>
      </c>
      <c r="L51" s="55">
        <v>35349</v>
      </c>
      <c r="M51" s="55">
        <v>42508</v>
      </c>
      <c r="N51" s="55">
        <v>38904</v>
      </c>
      <c r="O51" s="55">
        <v>39406</v>
      </c>
      <c r="P51" s="55">
        <v>40659</v>
      </c>
      <c r="Q51" s="55">
        <v>38145</v>
      </c>
      <c r="R51" s="55">
        <v>34005</v>
      </c>
      <c r="S51" s="55">
        <v>27003</v>
      </c>
      <c r="T51" s="55">
        <v>18148</v>
      </c>
      <c r="U51" s="55">
        <v>19501</v>
      </c>
      <c r="V51" s="55">
        <v>16259</v>
      </c>
      <c r="W51" s="55">
        <v>14864</v>
      </c>
      <c r="X51" s="55">
        <v>9278</v>
      </c>
      <c r="Y51" s="55">
        <v>4579</v>
      </c>
      <c r="Z51" s="55">
        <v>1771</v>
      </c>
      <c r="AA51" s="55">
        <v>357</v>
      </c>
      <c r="AB51" s="55">
        <v>59</v>
      </c>
      <c r="AC51" s="56">
        <v>10</v>
      </c>
    </row>
    <row r="52" ht="17.45" customHeight="1">
      <c r="A52" s="47"/>
      <c r="B52" t="s" s="48">
        <v>48</v>
      </c>
      <c r="C52" s="57">
        <v>435498</v>
      </c>
      <c r="D52" s="57">
        <v>4851</v>
      </c>
      <c r="E52" s="57">
        <v>22243</v>
      </c>
      <c r="F52" s="57">
        <v>5805</v>
      </c>
      <c r="G52" s="57">
        <v>5248</v>
      </c>
      <c r="H52" s="57">
        <v>5173</v>
      </c>
      <c r="I52" s="57">
        <v>6017</v>
      </c>
      <c r="J52" s="57">
        <v>29853</v>
      </c>
      <c r="K52" s="57">
        <v>29570</v>
      </c>
      <c r="L52" s="57">
        <v>33129</v>
      </c>
      <c r="M52" s="57">
        <v>40610</v>
      </c>
      <c r="N52" s="57">
        <v>35271</v>
      </c>
      <c r="O52" s="57">
        <v>33260</v>
      </c>
      <c r="P52" s="57">
        <v>34292</v>
      </c>
      <c r="Q52" s="57">
        <v>33791</v>
      </c>
      <c r="R52" s="57">
        <v>31367</v>
      </c>
      <c r="S52" s="57">
        <v>25121</v>
      </c>
      <c r="T52" s="57">
        <v>17469</v>
      </c>
      <c r="U52" s="57">
        <v>18664</v>
      </c>
      <c r="V52" s="57">
        <v>16501</v>
      </c>
      <c r="W52" s="57">
        <v>13305</v>
      </c>
      <c r="X52" s="57">
        <v>8745</v>
      </c>
      <c r="Y52" s="57">
        <v>4901</v>
      </c>
      <c r="Z52" s="57">
        <v>1937</v>
      </c>
      <c r="AA52" s="57">
        <v>532</v>
      </c>
      <c r="AB52" s="57">
        <v>78</v>
      </c>
      <c r="AC52" s="58">
        <v>8</v>
      </c>
    </row>
    <row r="53" ht="17.45" customHeight="1">
      <c r="A53" s="39"/>
      <c r="B53" t="s" s="40">
        <v>45</v>
      </c>
      <c r="C53" s="59">
        <v>244612</v>
      </c>
      <c r="D53" s="59">
        <v>2829</v>
      </c>
      <c r="E53" s="59">
        <v>13079</v>
      </c>
      <c r="F53" s="59">
        <v>3353</v>
      </c>
      <c r="G53" s="59">
        <v>3191</v>
      </c>
      <c r="H53" s="59">
        <v>3072</v>
      </c>
      <c r="I53" s="59">
        <v>3463</v>
      </c>
      <c r="J53" s="59">
        <v>16182</v>
      </c>
      <c r="K53" s="59">
        <v>15438</v>
      </c>
      <c r="L53" s="59">
        <v>18494</v>
      </c>
      <c r="M53" s="59">
        <v>21720</v>
      </c>
      <c r="N53" s="59">
        <v>20709</v>
      </c>
      <c r="O53" s="59">
        <v>20047</v>
      </c>
      <c r="P53" s="59">
        <v>20227</v>
      </c>
      <c r="Q53" s="59">
        <v>18488</v>
      </c>
      <c r="R53" s="59">
        <v>16632</v>
      </c>
      <c r="S53" s="59">
        <v>13330</v>
      </c>
      <c r="T53" s="59">
        <v>9583</v>
      </c>
      <c r="U53" s="59">
        <v>9965</v>
      </c>
      <c r="V53" s="59">
        <v>8640</v>
      </c>
      <c r="W53" s="59">
        <v>8354</v>
      </c>
      <c r="X53" s="59">
        <v>6086</v>
      </c>
      <c r="Y53" s="59">
        <v>3084</v>
      </c>
      <c r="Z53" s="59">
        <v>1309</v>
      </c>
      <c r="AA53" s="59">
        <v>341</v>
      </c>
      <c r="AB53" s="59">
        <v>65</v>
      </c>
      <c r="AC53" s="60">
        <v>10</v>
      </c>
    </row>
    <row r="54" ht="20" customHeight="1">
      <c r="A54" t="s" s="43">
        <v>64</v>
      </c>
      <c r="B54" t="s" s="44">
        <v>47</v>
      </c>
      <c r="C54" s="55">
        <v>131045</v>
      </c>
      <c r="D54" s="55">
        <v>1471</v>
      </c>
      <c r="E54" s="55">
        <v>6813</v>
      </c>
      <c r="F54" s="55">
        <v>1749</v>
      </c>
      <c r="G54" s="55">
        <v>1678</v>
      </c>
      <c r="H54" s="55">
        <v>1595</v>
      </c>
      <c r="I54" s="55">
        <v>1791</v>
      </c>
      <c r="J54" s="55">
        <v>8415</v>
      </c>
      <c r="K54" s="55">
        <v>8215</v>
      </c>
      <c r="L54" s="55">
        <v>9485</v>
      </c>
      <c r="M54" s="55">
        <v>11332</v>
      </c>
      <c r="N54" s="55">
        <v>11294</v>
      </c>
      <c r="O54" s="55">
        <v>11475</v>
      </c>
      <c r="P54" s="55">
        <v>11775</v>
      </c>
      <c r="Q54" s="55">
        <v>10229</v>
      </c>
      <c r="R54" s="55">
        <v>8747</v>
      </c>
      <c r="S54" s="55">
        <v>6672</v>
      </c>
      <c r="T54" s="55">
        <v>4779</v>
      </c>
      <c r="U54" s="55">
        <v>4845</v>
      </c>
      <c r="V54" s="55">
        <v>4232</v>
      </c>
      <c r="W54" s="55">
        <v>4765</v>
      </c>
      <c r="X54" s="55">
        <v>3709</v>
      </c>
      <c r="Y54" s="55">
        <v>1799</v>
      </c>
      <c r="Z54" s="55">
        <v>784</v>
      </c>
      <c r="AA54" s="55">
        <v>166</v>
      </c>
      <c r="AB54" s="55">
        <v>39</v>
      </c>
      <c r="AC54" s="56">
        <v>4</v>
      </c>
    </row>
    <row r="55" ht="17.45" customHeight="1">
      <c r="A55" s="47"/>
      <c r="B55" t="s" s="48">
        <v>48</v>
      </c>
      <c r="C55" s="57">
        <v>113567</v>
      </c>
      <c r="D55" s="57">
        <v>1358</v>
      </c>
      <c r="E55" s="57">
        <v>6266</v>
      </c>
      <c r="F55" s="57">
        <v>1604</v>
      </c>
      <c r="G55" s="57">
        <v>1513</v>
      </c>
      <c r="H55" s="57">
        <v>1477</v>
      </c>
      <c r="I55" s="57">
        <v>1672</v>
      </c>
      <c r="J55" s="57">
        <v>7767</v>
      </c>
      <c r="K55" s="57">
        <v>7223</v>
      </c>
      <c r="L55" s="57">
        <v>9009</v>
      </c>
      <c r="M55" s="57">
        <v>10388</v>
      </c>
      <c r="N55" s="57">
        <v>9415</v>
      </c>
      <c r="O55" s="57">
        <v>8572</v>
      </c>
      <c r="P55" s="57">
        <v>8452</v>
      </c>
      <c r="Q55" s="57">
        <v>8259</v>
      </c>
      <c r="R55" s="57">
        <v>7885</v>
      </c>
      <c r="S55" s="57">
        <v>6658</v>
      </c>
      <c r="T55" s="57">
        <v>4804</v>
      </c>
      <c r="U55" s="57">
        <v>5120</v>
      </c>
      <c r="V55" s="57">
        <v>4408</v>
      </c>
      <c r="W55" s="57">
        <v>3589</v>
      </c>
      <c r="X55" s="57">
        <v>2377</v>
      </c>
      <c r="Y55" s="57">
        <v>1285</v>
      </c>
      <c r="Z55" s="57">
        <v>525</v>
      </c>
      <c r="AA55" s="57">
        <v>175</v>
      </c>
      <c r="AB55" s="57">
        <v>26</v>
      </c>
      <c r="AC55" s="58">
        <v>6</v>
      </c>
    </row>
    <row r="56" ht="17.45" customHeight="1">
      <c r="A56" s="39"/>
      <c r="B56" t="s" s="40">
        <v>45</v>
      </c>
      <c r="C56" s="59">
        <v>353139</v>
      </c>
      <c r="D56" s="59">
        <v>3849</v>
      </c>
      <c r="E56" s="59">
        <v>18041</v>
      </c>
      <c r="F56" s="59">
        <v>4553</v>
      </c>
      <c r="G56" s="59">
        <v>4347</v>
      </c>
      <c r="H56" s="59">
        <v>4156</v>
      </c>
      <c r="I56" s="59">
        <v>4985</v>
      </c>
      <c r="J56" s="59">
        <v>24800</v>
      </c>
      <c r="K56" s="59">
        <v>23538</v>
      </c>
      <c r="L56" s="59">
        <v>26941</v>
      </c>
      <c r="M56" s="59">
        <v>31617</v>
      </c>
      <c r="N56" s="59">
        <v>29289</v>
      </c>
      <c r="O56" s="59">
        <v>27912</v>
      </c>
      <c r="P56" s="59">
        <v>28086</v>
      </c>
      <c r="Q56" s="59">
        <v>27948</v>
      </c>
      <c r="R56" s="59">
        <v>25551</v>
      </c>
      <c r="S56" s="59">
        <v>19774</v>
      </c>
      <c r="T56" s="59">
        <v>13915</v>
      </c>
      <c r="U56" s="59">
        <v>13648</v>
      </c>
      <c r="V56" s="59">
        <v>11673</v>
      </c>
      <c r="W56" s="59">
        <v>11442</v>
      </c>
      <c r="X56" s="59">
        <v>8353</v>
      </c>
      <c r="Y56" s="59">
        <v>4226</v>
      </c>
      <c r="Z56" s="59">
        <v>1871</v>
      </c>
      <c r="AA56" s="59">
        <v>523</v>
      </c>
      <c r="AB56" s="59">
        <v>107</v>
      </c>
      <c r="AC56" s="60">
        <v>35</v>
      </c>
    </row>
    <row r="57" ht="20" customHeight="1">
      <c r="A57" t="s" s="43">
        <v>65</v>
      </c>
      <c r="B57" t="s" s="44">
        <v>47</v>
      </c>
      <c r="C57" s="55">
        <v>186376</v>
      </c>
      <c r="D57" s="55">
        <v>1987</v>
      </c>
      <c r="E57" s="55">
        <v>9359</v>
      </c>
      <c r="F57" s="55">
        <v>2347</v>
      </c>
      <c r="G57" s="55">
        <v>2255</v>
      </c>
      <c r="H57" s="55">
        <v>2220</v>
      </c>
      <c r="I57" s="55">
        <v>2537</v>
      </c>
      <c r="J57" s="55">
        <v>12768</v>
      </c>
      <c r="K57" s="55">
        <v>12095</v>
      </c>
      <c r="L57" s="55">
        <v>13854</v>
      </c>
      <c r="M57" s="55">
        <v>16464</v>
      </c>
      <c r="N57" s="55">
        <v>15538</v>
      </c>
      <c r="O57" s="55">
        <v>15327</v>
      </c>
      <c r="P57" s="55">
        <v>15386</v>
      </c>
      <c r="Q57" s="55">
        <v>14682</v>
      </c>
      <c r="R57" s="55">
        <v>13375</v>
      </c>
      <c r="S57" s="55">
        <v>10008</v>
      </c>
      <c r="T57" s="55">
        <v>6839</v>
      </c>
      <c r="U57" s="55">
        <v>6681</v>
      </c>
      <c r="V57" s="55">
        <v>5841</v>
      </c>
      <c r="W57" s="55">
        <v>6828</v>
      </c>
      <c r="X57" s="55">
        <v>5272</v>
      </c>
      <c r="Y57" s="55">
        <v>2629</v>
      </c>
      <c r="Z57" s="55">
        <v>1103</v>
      </c>
      <c r="AA57" s="55">
        <v>259</v>
      </c>
      <c r="AB57" s="55">
        <v>54</v>
      </c>
      <c r="AC57" s="56">
        <v>27</v>
      </c>
    </row>
    <row r="58" ht="17.45" customHeight="1">
      <c r="A58" s="47"/>
      <c r="B58" t="s" s="48">
        <v>48</v>
      </c>
      <c r="C58" s="57">
        <v>166763</v>
      </c>
      <c r="D58" s="57">
        <v>1862</v>
      </c>
      <c r="E58" s="57">
        <v>8682</v>
      </c>
      <c r="F58" s="57">
        <v>2206</v>
      </c>
      <c r="G58" s="57">
        <v>2092</v>
      </c>
      <c r="H58" s="57">
        <v>1936</v>
      </c>
      <c r="I58" s="57">
        <v>2448</v>
      </c>
      <c r="J58" s="57">
        <v>12032</v>
      </c>
      <c r="K58" s="57">
        <v>11443</v>
      </c>
      <c r="L58" s="57">
        <v>13087</v>
      </c>
      <c r="M58" s="57">
        <v>15153</v>
      </c>
      <c r="N58" s="57">
        <v>13751</v>
      </c>
      <c r="O58" s="57">
        <v>12585</v>
      </c>
      <c r="P58" s="57">
        <v>12700</v>
      </c>
      <c r="Q58" s="57">
        <v>13266</v>
      </c>
      <c r="R58" s="57">
        <v>12176</v>
      </c>
      <c r="S58" s="57">
        <v>9766</v>
      </c>
      <c r="T58" s="57">
        <v>7076</v>
      </c>
      <c r="U58" s="57">
        <v>6967</v>
      </c>
      <c r="V58" s="57">
        <v>5832</v>
      </c>
      <c r="W58" s="57">
        <v>4614</v>
      </c>
      <c r="X58" s="57">
        <v>3081</v>
      </c>
      <c r="Y58" s="57">
        <v>1597</v>
      </c>
      <c r="Z58" s="57">
        <v>768</v>
      </c>
      <c r="AA58" s="57">
        <v>264</v>
      </c>
      <c r="AB58" s="57">
        <v>53</v>
      </c>
      <c r="AC58" s="58">
        <v>8</v>
      </c>
    </row>
    <row r="59" ht="17.45" customHeight="1">
      <c r="A59" s="39"/>
      <c r="B59" t="s" s="40">
        <v>45</v>
      </c>
      <c r="C59" s="59">
        <v>92268</v>
      </c>
      <c r="D59" s="59">
        <v>1065</v>
      </c>
      <c r="E59" s="59">
        <v>4605</v>
      </c>
      <c r="F59" s="59">
        <v>1253</v>
      </c>
      <c r="G59" s="59">
        <v>1081</v>
      </c>
      <c r="H59" s="59">
        <v>1035</v>
      </c>
      <c r="I59" s="59">
        <v>1236</v>
      </c>
      <c r="J59" s="59">
        <v>5524</v>
      </c>
      <c r="K59" s="59">
        <v>5615</v>
      </c>
      <c r="L59" s="59">
        <v>6685</v>
      </c>
      <c r="M59" s="59">
        <v>8249</v>
      </c>
      <c r="N59" s="59">
        <v>7873</v>
      </c>
      <c r="O59" s="59">
        <v>7183</v>
      </c>
      <c r="P59" s="59">
        <v>7018</v>
      </c>
      <c r="Q59" s="59">
        <v>6821</v>
      </c>
      <c r="R59" s="59">
        <v>6004</v>
      </c>
      <c r="S59" s="59">
        <v>4862</v>
      </c>
      <c r="T59" s="59">
        <v>3668</v>
      </c>
      <c r="U59" s="59">
        <v>3912</v>
      </c>
      <c r="V59" s="59">
        <v>4392</v>
      </c>
      <c r="W59" s="59">
        <v>3896</v>
      </c>
      <c r="X59" s="59">
        <v>2626</v>
      </c>
      <c r="Y59" s="59">
        <v>1437</v>
      </c>
      <c r="Z59" s="59">
        <v>609</v>
      </c>
      <c r="AA59" s="59">
        <v>183</v>
      </c>
      <c r="AB59" s="59">
        <v>37</v>
      </c>
      <c r="AC59" s="60">
        <v>4</v>
      </c>
    </row>
    <row r="60" ht="20" customHeight="1">
      <c r="A60" t="s" s="43">
        <v>66</v>
      </c>
      <c r="B60" t="s" s="44">
        <v>47</v>
      </c>
      <c r="C60" s="55">
        <v>48115</v>
      </c>
      <c r="D60" s="55">
        <v>571</v>
      </c>
      <c r="E60" s="55">
        <v>2418</v>
      </c>
      <c r="F60" s="55">
        <v>661</v>
      </c>
      <c r="G60" s="55">
        <v>563</v>
      </c>
      <c r="H60" s="55">
        <v>547</v>
      </c>
      <c r="I60" s="55">
        <v>647</v>
      </c>
      <c r="J60" s="55">
        <v>2862</v>
      </c>
      <c r="K60" s="55">
        <v>2866</v>
      </c>
      <c r="L60" s="55">
        <v>3487</v>
      </c>
      <c r="M60" s="55">
        <v>4245</v>
      </c>
      <c r="N60" s="55">
        <v>4197</v>
      </c>
      <c r="O60" s="55">
        <v>3967</v>
      </c>
      <c r="P60" s="55">
        <v>3905</v>
      </c>
      <c r="Q60" s="55">
        <v>3722</v>
      </c>
      <c r="R60" s="55">
        <v>3155</v>
      </c>
      <c r="S60" s="55">
        <v>2427</v>
      </c>
      <c r="T60" s="55">
        <v>1814</v>
      </c>
      <c r="U60" s="55">
        <v>1988</v>
      </c>
      <c r="V60" s="55">
        <v>2164</v>
      </c>
      <c r="W60" s="55">
        <v>2089</v>
      </c>
      <c r="X60" s="55">
        <v>1302</v>
      </c>
      <c r="Y60" s="55">
        <v>623</v>
      </c>
      <c r="Z60" s="55">
        <v>239</v>
      </c>
      <c r="AA60" s="55">
        <v>59</v>
      </c>
      <c r="AB60" s="55">
        <v>14</v>
      </c>
      <c r="AC60" s="56">
        <v>1</v>
      </c>
    </row>
    <row r="61" ht="17.45" customHeight="1">
      <c r="A61" s="47"/>
      <c r="B61" t="s" s="48">
        <v>48</v>
      </c>
      <c r="C61" s="57">
        <v>44153</v>
      </c>
      <c r="D61" s="57">
        <v>494</v>
      </c>
      <c r="E61" s="57">
        <v>2187</v>
      </c>
      <c r="F61" s="57">
        <v>592</v>
      </c>
      <c r="G61" s="57">
        <v>518</v>
      </c>
      <c r="H61" s="57">
        <v>488</v>
      </c>
      <c r="I61" s="57">
        <v>589</v>
      </c>
      <c r="J61" s="57">
        <v>2662</v>
      </c>
      <c r="K61" s="57">
        <v>2749</v>
      </c>
      <c r="L61" s="57">
        <v>3198</v>
      </c>
      <c r="M61" s="57">
        <v>4004</v>
      </c>
      <c r="N61" s="57">
        <v>3676</v>
      </c>
      <c r="O61" s="57">
        <v>3216</v>
      </c>
      <c r="P61" s="57">
        <v>3113</v>
      </c>
      <c r="Q61" s="57">
        <v>3099</v>
      </c>
      <c r="R61" s="57">
        <v>2849</v>
      </c>
      <c r="S61" s="57">
        <v>2435</v>
      </c>
      <c r="T61" s="57">
        <v>1854</v>
      </c>
      <c r="U61" s="57">
        <v>1924</v>
      </c>
      <c r="V61" s="57">
        <v>2228</v>
      </c>
      <c r="W61" s="57">
        <v>1807</v>
      </c>
      <c r="X61" s="57">
        <v>1324</v>
      </c>
      <c r="Y61" s="57">
        <v>814</v>
      </c>
      <c r="Z61" s="57">
        <v>370</v>
      </c>
      <c r="AA61" s="57">
        <v>124</v>
      </c>
      <c r="AB61" s="57">
        <v>23</v>
      </c>
      <c r="AC61" s="58">
        <v>3</v>
      </c>
    </row>
    <row r="62" ht="17.45" customHeight="1">
      <c r="A62" s="39"/>
      <c r="B62" t="s" s="40">
        <v>45</v>
      </c>
      <c r="C62" s="59">
        <v>390966</v>
      </c>
      <c r="D62" s="59">
        <v>3772</v>
      </c>
      <c r="E62" s="59">
        <v>19005</v>
      </c>
      <c r="F62" s="59">
        <v>4964</v>
      </c>
      <c r="G62" s="59">
        <v>4497</v>
      </c>
      <c r="H62" s="59">
        <v>4342</v>
      </c>
      <c r="I62" s="59">
        <v>5202</v>
      </c>
      <c r="J62" s="59">
        <v>27877</v>
      </c>
      <c r="K62" s="59">
        <v>28270</v>
      </c>
      <c r="L62" s="59">
        <v>28561</v>
      </c>
      <c r="M62" s="59">
        <v>32947</v>
      </c>
      <c r="N62" s="59">
        <v>32191</v>
      </c>
      <c r="O62" s="59">
        <v>33708</v>
      </c>
      <c r="P62" s="59">
        <v>35361</v>
      </c>
      <c r="Q62" s="59">
        <v>34076</v>
      </c>
      <c r="R62" s="59">
        <v>30668</v>
      </c>
      <c r="S62" s="59">
        <v>21981</v>
      </c>
      <c r="T62" s="59">
        <v>12955</v>
      </c>
      <c r="U62" s="59">
        <v>14178</v>
      </c>
      <c r="V62" s="59">
        <v>11536</v>
      </c>
      <c r="W62" s="59">
        <v>10375</v>
      </c>
      <c r="X62" s="59">
        <v>7566</v>
      </c>
      <c r="Y62" s="59">
        <v>3754</v>
      </c>
      <c r="Z62" s="59">
        <v>1603</v>
      </c>
      <c r="AA62" s="59">
        <v>470</v>
      </c>
      <c r="AB62" s="59">
        <v>89</v>
      </c>
      <c r="AC62" s="60">
        <v>23</v>
      </c>
    </row>
    <row r="63" ht="20" customHeight="1">
      <c r="A63" t="s" s="43">
        <v>67</v>
      </c>
      <c r="B63" t="s" s="44">
        <v>47</v>
      </c>
      <c r="C63" s="55">
        <v>199989</v>
      </c>
      <c r="D63" s="55">
        <v>1992</v>
      </c>
      <c r="E63" s="55">
        <v>9855</v>
      </c>
      <c r="F63" s="55">
        <v>2564</v>
      </c>
      <c r="G63" s="55">
        <v>2342</v>
      </c>
      <c r="H63" s="55">
        <v>2251</v>
      </c>
      <c r="I63" s="55">
        <v>2698</v>
      </c>
      <c r="J63" s="55">
        <v>14462</v>
      </c>
      <c r="K63" s="55">
        <v>14787</v>
      </c>
      <c r="L63" s="55">
        <v>14740</v>
      </c>
      <c r="M63" s="55">
        <v>16893</v>
      </c>
      <c r="N63" s="55">
        <v>16573</v>
      </c>
      <c r="O63" s="55">
        <v>17392</v>
      </c>
      <c r="P63" s="55">
        <v>18118</v>
      </c>
      <c r="Q63" s="55">
        <v>17449</v>
      </c>
      <c r="R63" s="55">
        <v>15407</v>
      </c>
      <c r="S63" s="55">
        <v>10898</v>
      </c>
      <c r="T63" s="55">
        <v>6253</v>
      </c>
      <c r="U63" s="55">
        <v>6600</v>
      </c>
      <c r="V63" s="55">
        <v>5626</v>
      </c>
      <c r="W63" s="55">
        <v>5662</v>
      </c>
      <c r="X63" s="55">
        <v>4262</v>
      </c>
      <c r="Y63" s="55">
        <v>1996</v>
      </c>
      <c r="Z63" s="55">
        <v>799</v>
      </c>
      <c r="AA63" s="55">
        <v>183</v>
      </c>
      <c r="AB63" s="55">
        <v>32</v>
      </c>
      <c r="AC63" s="56">
        <v>10</v>
      </c>
    </row>
    <row r="64" ht="17.45" customHeight="1">
      <c r="A64" s="47"/>
      <c r="B64" t="s" s="48">
        <v>48</v>
      </c>
      <c r="C64" s="57">
        <v>190977</v>
      </c>
      <c r="D64" s="57">
        <v>1780</v>
      </c>
      <c r="E64" s="57">
        <v>9150</v>
      </c>
      <c r="F64" s="57">
        <v>2400</v>
      </c>
      <c r="G64" s="57">
        <v>2155</v>
      </c>
      <c r="H64" s="57">
        <v>2091</v>
      </c>
      <c r="I64" s="57">
        <v>2504</v>
      </c>
      <c r="J64" s="57">
        <v>13415</v>
      </c>
      <c r="K64" s="57">
        <v>13483</v>
      </c>
      <c r="L64" s="57">
        <v>13821</v>
      </c>
      <c r="M64" s="57">
        <v>16054</v>
      </c>
      <c r="N64" s="57">
        <v>15618</v>
      </c>
      <c r="O64" s="57">
        <v>16316</v>
      </c>
      <c r="P64" s="57">
        <v>17243</v>
      </c>
      <c r="Q64" s="57">
        <v>16627</v>
      </c>
      <c r="R64" s="57">
        <v>15261</v>
      </c>
      <c r="S64" s="57">
        <v>11083</v>
      </c>
      <c r="T64" s="57">
        <v>6702</v>
      </c>
      <c r="U64" s="57">
        <v>7578</v>
      </c>
      <c r="V64" s="57">
        <v>5910</v>
      </c>
      <c r="W64" s="57">
        <v>4713</v>
      </c>
      <c r="X64" s="57">
        <v>3304</v>
      </c>
      <c r="Y64" s="57">
        <v>1758</v>
      </c>
      <c r="Z64" s="57">
        <v>804</v>
      </c>
      <c r="AA64" s="57">
        <v>287</v>
      </c>
      <c r="AB64" s="57">
        <v>57</v>
      </c>
      <c r="AC64" s="58">
        <v>13</v>
      </c>
    </row>
    <row r="65" ht="17.45" customHeight="1">
      <c r="A65" s="39"/>
      <c r="B65" t="s" s="40">
        <v>45</v>
      </c>
      <c r="C65" s="59">
        <v>373296</v>
      </c>
      <c r="D65" s="59">
        <v>4704</v>
      </c>
      <c r="E65" s="59">
        <v>21696</v>
      </c>
      <c r="F65" s="59">
        <v>5650</v>
      </c>
      <c r="G65" s="59">
        <v>5207</v>
      </c>
      <c r="H65" s="59">
        <v>4839</v>
      </c>
      <c r="I65" s="59">
        <v>6000</v>
      </c>
      <c r="J65" s="59">
        <v>29883</v>
      </c>
      <c r="K65" s="59">
        <v>28397</v>
      </c>
      <c r="L65" s="59">
        <v>28346</v>
      </c>
      <c r="M65" s="59">
        <v>30921</v>
      </c>
      <c r="N65" s="59">
        <v>29586</v>
      </c>
      <c r="O65" s="59">
        <v>33802</v>
      </c>
      <c r="P65" s="59">
        <v>33751</v>
      </c>
      <c r="Q65" s="59">
        <v>30636</v>
      </c>
      <c r="R65" s="59">
        <v>26556</v>
      </c>
      <c r="S65" s="59">
        <v>19175</v>
      </c>
      <c r="T65" s="59">
        <v>12453</v>
      </c>
      <c r="U65" s="59">
        <v>11647</v>
      </c>
      <c r="V65" s="59">
        <v>9411</v>
      </c>
      <c r="W65" s="59">
        <v>9388</v>
      </c>
      <c r="X65" s="59">
        <v>7219</v>
      </c>
      <c r="Y65" s="59">
        <v>3717</v>
      </c>
      <c r="Z65" s="59">
        <v>1461</v>
      </c>
      <c r="AA65" s="59">
        <v>403</v>
      </c>
      <c r="AB65" s="59">
        <v>105</v>
      </c>
      <c r="AC65" s="60">
        <v>39</v>
      </c>
    </row>
    <row r="66" ht="20" customHeight="1">
      <c r="A66" t="s" s="43">
        <v>68</v>
      </c>
      <c r="B66" t="s" s="44">
        <v>47</v>
      </c>
      <c r="C66" s="55">
        <v>190116</v>
      </c>
      <c r="D66" s="55">
        <v>2478</v>
      </c>
      <c r="E66" s="55">
        <v>11381</v>
      </c>
      <c r="F66" s="55">
        <v>2958</v>
      </c>
      <c r="G66" s="55">
        <v>2746</v>
      </c>
      <c r="H66" s="55">
        <v>2551</v>
      </c>
      <c r="I66" s="55">
        <v>3126</v>
      </c>
      <c r="J66" s="55">
        <v>15437</v>
      </c>
      <c r="K66" s="55">
        <v>14881</v>
      </c>
      <c r="L66" s="55">
        <v>14712</v>
      </c>
      <c r="M66" s="55">
        <v>15818</v>
      </c>
      <c r="N66" s="55">
        <v>14708</v>
      </c>
      <c r="O66" s="55">
        <v>16900</v>
      </c>
      <c r="P66" s="55">
        <v>17127</v>
      </c>
      <c r="Q66" s="55">
        <v>15433</v>
      </c>
      <c r="R66" s="55">
        <v>13253</v>
      </c>
      <c r="S66" s="55">
        <v>9499</v>
      </c>
      <c r="T66" s="55">
        <v>5965</v>
      </c>
      <c r="U66" s="55">
        <v>5308</v>
      </c>
      <c r="V66" s="55">
        <v>4477</v>
      </c>
      <c r="W66" s="55">
        <v>5261</v>
      </c>
      <c r="X66" s="55">
        <v>4323</v>
      </c>
      <c r="Y66" s="55">
        <v>2134</v>
      </c>
      <c r="Z66" s="55">
        <v>775</v>
      </c>
      <c r="AA66" s="55">
        <v>182</v>
      </c>
      <c r="AB66" s="55">
        <v>47</v>
      </c>
      <c r="AC66" s="56">
        <v>17</v>
      </c>
    </row>
    <row r="67" ht="17.45" customHeight="1">
      <c r="A67" s="47"/>
      <c r="B67" t="s" s="48">
        <v>48</v>
      </c>
      <c r="C67" s="57">
        <v>183180</v>
      </c>
      <c r="D67" s="57">
        <v>2226</v>
      </c>
      <c r="E67" s="57">
        <v>10315</v>
      </c>
      <c r="F67" s="57">
        <v>2692</v>
      </c>
      <c r="G67" s="57">
        <v>2461</v>
      </c>
      <c r="H67" s="57">
        <v>2288</v>
      </c>
      <c r="I67" s="57">
        <v>2874</v>
      </c>
      <c r="J67" s="57">
        <v>14446</v>
      </c>
      <c r="K67" s="57">
        <v>13516</v>
      </c>
      <c r="L67" s="57">
        <v>13634</v>
      </c>
      <c r="M67" s="57">
        <v>15103</v>
      </c>
      <c r="N67" s="57">
        <v>14878</v>
      </c>
      <c r="O67" s="57">
        <v>16902</v>
      </c>
      <c r="P67" s="57">
        <v>16624</v>
      </c>
      <c r="Q67" s="57">
        <v>15203</v>
      </c>
      <c r="R67" s="57">
        <v>13303</v>
      </c>
      <c r="S67" s="57">
        <v>9676</v>
      </c>
      <c r="T67" s="57">
        <v>6488</v>
      </c>
      <c r="U67" s="57">
        <v>6339</v>
      </c>
      <c r="V67" s="57">
        <v>4934</v>
      </c>
      <c r="W67" s="57">
        <v>4127</v>
      </c>
      <c r="X67" s="57">
        <v>2896</v>
      </c>
      <c r="Y67" s="57">
        <v>1583</v>
      </c>
      <c r="Z67" s="57">
        <v>686</v>
      </c>
      <c r="AA67" s="57">
        <v>221</v>
      </c>
      <c r="AB67" s="57">
        <v>58</v>
      </c>
      <c r="AC67" s="58">
        <v>22</v>
      </c>
    </row>
    <row r="68" ht="17.45" customHeight="1">
      <c r="A68" s="39"/>
      <c r="B68" t="s" s="40">
        <v>45</v>
      </c>
      <c r="C68" s="59">
        <v>983694</v>
      </c>
      <c r="D68" s="59">
        <v>10838</v>
      </c>
      <c r="E68" s="59">
        <v>57294</v>
      </c>
      <c r="F68" s="59">
        <v>14191</v>
      </c>
      <c r="G68" s="59">
        <v>13870</v>
      </c>
      <c r="H68" s="59">
        <v>12829</v>
      </c>
      <c r="I68" s="59">
        <v>16404</v>
      </c>
      <c r="J68" s="59">
        <v>83262</v>
      </c>
      <c r="K68" s="59">
        <v>79442</v>
      </c>
      <c r="L68" s="59">
        <v>76881</v>
      </c>
      <c r="M68" s="59">
        <v>79264</v>
      </c>
      <c r="N68" s="59">
        <v>77072</v>
      </c>
      <c r="O68" s="59">
        <v>91725</v>
      </c>
      <c r="P68" s="59">
        <v>95972</v>
      </c>
      <c r="Q68" s="59">
        <v>85785</v>
      </c>
      <c r="R68" s="59">
        <v>72793</v>
      </c>
      <c r="S68" s="59">
        <v>51210</v>
      </c>
      <c r="T68" s="59">
        <v>29796</v>
      </c>
      <c r="U68" s="59">
        <v>27393</v>
      </c>
      <c r="V68" s="59">
        <v>21054</v>
      </c>
      <c r="W68" s="59">
        <v>19476</v>
      </c>
      <c r="X68" s="59">
        <v>13784</v>
      </c>
      <c r="Y68" s="59">
        <v>6760</v>
      </c>
      <c r="Z68" s="59">
        <v>2876</v>
      </c>
      <c r="AA68" s="59">
        <v>813</v>
      </c>
      <c r="AB68" s="59">
        <v>163</v>
      </c>
      <c r="AC68" s="60">
        <v>41</v>
      </c>
    </row>
    <row r="69" ht="20" customHeight="1">
      <c r="A69" t="s" s="43">
        <v>69</v>
      </c>
      <c r="B69" t="s" s="44">
        <v>47</v>
      </c>
      <c r="C69" s="55">
        <v>485307</v>
      </c>
      <c r="D69" s="55">
        <v>5650</v>
      </c>
      <c r="E69" s="55">
        <v>29870</v>
      </c>
      <c r="F69" s="55">
        <v>7349</v>
      </c>
      <c r="G69" s="55">
        <v>7214</v>
      </c>
      <c r="H69" s="55">
        <v>6791</v>
      </c>
      <c r="I69" s="55">
        <v>8516</v>
      </c>
      <c r="J69" s="55">
        <v>43343</v>
      </c>
      <c r="K69" s="55">
        <v>41361</v>
      </c>
      <c r="L69" s="55">
        <v>39601</v>
      </c>
      <c r="M69" s="55">
        <v>39837</v>
      </c>
      <c r="N69" s="55">
        <v>36386</v>
      </c>
      <c r="O69" s="55">
        <v>42005</v>
      </c>
      <c r="P69" s="55">
        <v>44639</v>
      </c>
      <c r="Q69" s="55">
        <v>41015</v>
      </c>
      <c r="R69" s="55">
        <v>35615</v>
      </c>
      <c r="S69" s="55">
        <v>25054</v>
      </c>
      <c r="T69" s="55">
        <v>14038</v>
      </c>
      <c r="U69" s="55">
        <v>12640</v>
      </c>
      <c r="V69" s="55">
        <v>10023</v>
      </c>
      <c r="W69" s="55">
        <v>10955</v>
      </c>
      <c r="X69" s="55">
        <v>7972</v>
      </c>
      <c r="Y69" s="55">
        <v>3566</v>
      </c>
      <c r="Z69" s="55">
        <v>1338</v>
      </c>
      <c r="AA69" s="55">
        <v>321</v>
      </c>
      <c r="AB69" s="55">
        <v>60</v>
      </c>
      <c r="AC69" s="56">
        <v>18</v>
      </c>
    </row>
    <row r="70" ht="17.45" customHeight="1">
      <c r="A70" s="47"/>
      <c r="B70" t="s" s="48">
        <v>48</v>
      </c>
      <c r="C70" s="57">
        <v>498387</v>
      </c>
      <c r="D70" s="57">
        <v>5188</v>
      </c>
      <c r="E70" s="57">
        <v>27424</v>
      </c>
      <c r="F70" s="57">
        <v>6842</v>
      </c>
      <c r="G70" s="57">
        <v>6656</v>
      </c>
      <c r="H70" s="57">
        <v>6038</v>
      </c>
      <c r="I70" s="57">
        <v>7888</v>
      </c>
      <c r="J70" s="57">
        <v>39919</v>
      </c>
      <c r="K70" s="57">
        <v>38081</v>
      </c>
      <c r="L70" s="57">
        <v>37280</v>
      </c>
      <c r="M70" s="57">
        <v>39427</v>
      </c>
      <c r="N70" s="57">
        <v>40686</v>
      </c>
      <c r="O70" s="57">
        <v>49720</v>
      </c>
      <c r="P70" s="57">
        <v>51333</v>
      </c>
      <c r="Q70" s="57">
        <v>44770</v>
      </c>
      <c r="R70" s="57">
        <v>37178</v>
      </c>
      <c r="S70" s="57">
        <v>26156</v>
      </c>
      <c r="T70" s="57">
        <v>15758</v>
      </c>
      <c r="U70" s="57">
        <v>14753</v>
      </c>
      <c r="V70" s="57">
        <v>11031</v>
      </c>
      <c r="W70" s="57">
        <v>8521</v>
      </c>
      <c r="X70" s="57">
        <v>5812</v>
      </c>
      <c r="Y70" s="57">
        <v>3194</v>
      </c>
      <c r="Z70" s="57">
        <v>1538</v>
      </c>
      <c r="AA70" s="57">
        <v>492</v>
      </c>
      <c r="AB70" s="57">
        <v>103</v>
      </c>
      <c r="AC70" s="58">
        <v>23</v>
      </c>
    </row>
    <row r="71" ht="17.45" customHeight="1">
      <c r="A71" s="39"/>
      <c r="B71" t="s" s="40">
        <v>45</v>
      </c>
      <c r="C71" s="59">
        <v>267993</v>
      </c>
      <c r="D71" s="59">
        <v>2588</v>
      </c>
      <c r="E71" s="59">
        <v>13693</v>
      </c>
      <c r="F71" s="59">
        <v>3355</v>
      </c>
      <c r="G71" s="59">
        <v>3247</v>
      </c>
      <c r="H71" s="59">
        <v>3122</v>
      </c>
      <c r="I71" s="59">
        <v>3969</v>
      </c>
      <c r="J71" s="59">
        <v>21156</v>
      </c>
      <c r="K71" s="59">
        <v>20792</v>
      </c>
      <c r="L71" s="59">
        <v>21060</v>
      </c>
      <c r="M71" s="59">
        <v>23445</v>
      </c>
      <c r="N71" s="59">
        <v>21239</v>
      </c>
      <c r="O71" s="59">
        <v>21547</v>
      </c>
      <c r="P71" s="59">
        <v>22937</v>
      </c>
      <c r="Q71" s="59">
        <v>21405</v>
      </c>
      <c r="R71" s="59">
        <v>19449</v>
      </c>
      <c r="S71" s="59">
        <v>14905</v>
      </c>
      <c r="T71" s="59">
        <v>9848</v>
      </c>
      <c r="U71" s="59">
        <v>10203</v>
      </c>
      <c r="V71" s="59">
        <v>8474</v>
      </c>
      <c r="W71" s="59">
        <v>6995</v>
      </c>
      <c r="X71" s="59">
        <v>4602</v>
      </c>
      <c r="Y71" s="59">
        <v>2374</v>
      </c>
      <c r="Z71" s="59">
        <v>958</v>
      </c>
      <c r="AA71" s="59">
        <v>274</v>
      </c>
      <c r="AB71" s="59">
        <v>42</v>
      </c>
      <c r="AC71" s="60">
        <v>7</v>
      </c>
    </row>
    <row r="72" ht="20" customHeight="1">
      <c r="A72" t="s" s="43">
        <v>70</v>
      </c>
      <c r="B72" t="s" s="44">
        <v>47</v>
      </c>
      <c r="C72" s="55">
        <v>134621</v>
      </c>
      <c r="D72" s="55">
        <v>1369</v>
      </c>
      <c r="E72" s="55">
        <v>7208</v>
      </c>
      <c r="F72" s="55">
        <v>1783</v>
      </c>
      <c r="G72" s="55">
        <v>1752</v>
      </c>
      <c r="H72" s="55">
        <v>1633</v>
      </c>
      <c r="I72" s="55">
        <v>2040</v>
      </c>
      <c r="J72" s="55">
        <v>11022</v>
      </c>
      <c r="K72" s="55">
        <v>10809</v>
      </c>
      <c r="L72" s="55">
        <v>10731</v>
      </c>
      <c r="M72" s="55">
        <v>12095</v>
      </c>
      <c r="N72" s="55">
        <v>10669</v>
      </c>
      <c r="O72" s="55">
        <v>10575</v>
      </c>
      <c r="P72" s="55">
        <v>11236</v>
      </c>
      <c r="Q72" s="55">
        <v>10630</v>
      </c>
      <c r="R72" s="55">
        <v>9789</v>
      </c>
      <c r="S72" s="55">
        <v>7258</v>
      </c>
      <c r="T72" s="55">
        <v>4738</v>
      </c>
      <c r="U72" s="55">
        <v>4808</v>
      </c>
      <c r="V72" s="55">
        <v>3983</v>
      </c>
      <c r="W72" s="55">
        <v>3575</v>
      </c>
      <c r="X72" s="55">
        <v>2439</v>
      </c>
      <c r="Y72" s="55">
        <v>1178</v>
      </c>
      <c r="Z72" s="55">
        <v>390</v>
      </c>
      <c r="AA72" s="55">
        <v>98</v>
      </c>
      <c r="AB72" s="55">
        <v>17</v>
      </c>
      <c r="AC72" s="56">
        <v>4</v>
      </c>
    </row>
    <row r="73" ht="17.45" customHeight="1">
      <c r="A73" s="47"/>
      <c r="B73" t="s" s="48">
        <v>48</v>
      </c>
      <c r="C73" s="57">
        <v>133372</v>
      </c>
      <c r="D73" s="57">
        <v>1219</v>
      </c>
      <c r="E73" s="57">
        <v>6485</v>
      </c>
      <c r="F73" s="57">
        <v>1572</v>
      </c>
      <c r="G73" s="57">
        <v>1495</v>
      </c>
      <c r="H73" s="57">
        <v>1489</v>
      </c>
      <c r="I73" s="57">
        <v>1929</v>
      </c>
      <c r="J73" s="57">
        <v>10134</v>
      </c>
      <c r="K73" s="57">
        <v>9983</v>
      </c>
      <c r="L73" s="57">
        <v>10329</v>
      </c>
      <c r="M73" s="57">
        <v>11350</v>
      </c>
      <c r="N73" s="57">
        <v>10570</v>
      </c>
      <c r="O73" s="57">
        <v>10972</v>
      </c>
      <c r="P73" s="57">
        <v>11701</v>
      </c>
      <c r="Q73" s="57">
        <v>10775</v>
      </c>
      <c r="R73" s="57">
        <v>9660</v>
      </c>
      <c r="S73" s="57">
        <v>7647</v>
      </c>
      <c r="T73" s="57">
        <v>5110</v>
      </c>
      <c r="U73" s="57">
        <v>5395</v>
      </c>
      <c r="V73" s="57">
        <v>4491</v>
      </c>
      <c r="W73" s="57">
        <v>3420</v>
      </c>
      <c r="X73" s="57">
        <v>2163</v>
      </c>
      <c r="Y73" s="57">
        <v>1196</v>
      </c>
      <c r="Z73" s="57">
        <v>568</v>
      </c>
      <c r="AA73" s="57">
        <v>176</v>
      </c>
      <c r="AB73" s="57">
        <v>25</v>
      </c>
      <c r="AC73" s="58">
        <v>3</v>
      </c>
    </row>
    <row r="74" ht="17.45" customHeight="1">
      <c r="A74" s="39"/>
      <c r="B74" t="s" s="40">
        <v>45</v>
      </c>
      <c r="C74" s="59">
        <v>740846</v>
      </c>
      <c r="D74" s="59">
        <v>7003</v>
      </c>
      <c r="E74" s="59">
        <v>34765</v>
      </c>
      <c r="F74" s="59">
        <v>8786</v>
      </c>
      <c r="G74" s="59">
        <v>8218</v>
      </c>
      <c r="H74" s="59">
        <v>7737</v>
      </c>
      <c r="I74" s="59">
        <v>10024</v>
      </c>
      <c r="J74" s="59">
        <v>52627</v>
      </c>
      <c r="K74" s="59">
        <v>57757</v>
      </c>
      <c r="L74" s="59">
        <v>60606</v>
      </c>
      <c r="M74" s="59">
        <v>66863</v>
      </c>
      <c r="N74" s="59">
        <v>60149</v>
      </c>
      <c r="O74" s="59">
        <v>60944</v>
      </c>
      <c r="P74" s="59">
        <v>65626</v>
      </c>
      <c r="Q74" s="59">
        <v>65003</v>
      </c>
      <c r="R74" s="59">
        <v>57496</v>
      </c>
      <c r="S74" s="59">
        <v>42809</v>
      </c>
      <c r="T74" s="59">
        <v>26291</v>
      </c>
      <c r="U74" s="59">
        <v>24724</v>
      </c>
      <c r="V74" s="59">
        <v>20111</v>
      </c>
      <c r="W74" s="59">
        <v>17067</v>
      </c>
      <c r="X74" s="59">
        <v>11724</v>
      </c>
      <c r="Y74" s="59">
        <v>6075</v>
      </c>
      <c r="Z74" s="59">
        <v>2447</v>
      </c>
      <c r="AA74" s="59">
        <v>620</v>
      </c>
      <c r="AB74" s="59">
        <v>118</v>
      </c>
      <c r="AC74" s="60">
        <v>21</v>
      </c>
    </row>
    <row r="75" ht="20" customHeight="1">
      <c r="A75" t="s" s="43">
        <v>71</v>
      </c>
      <c r="B75" t="s" s="44">
        <v>47</v>
      </c>
      <c r="C75" s="55">
        <v>372567</v>
      </c>
      <c r="D75" s="55">
        <v>3649</v>
      </c>
      <c r="E75" s="55">
        <v>18098</v>
      </c>
      <c r="F75" s="55">
        <v>4534</v>
      </c>
      <c r="G75" s="55">
        <v>4287</v>
      </c>
      <c r="H75" s="55">
        <v>4097</v>
      </c>
      <c r="I75" s="55">
        <v>5180</v>
      </c>
      <c r="J75" s="55">
        <v>27290</v>
      </c>
      <c r="K75" s="55">
        <v>29991</v>
      </c>
      <c r="L75" s="55">
        <v>31029</v>
      </c>
      <c r="M75" s="55">
        <v>34286</v>
      </c>
      <c r="N75" s="55">
        <v>30168</v>
      </c>
      <c r="O75" s="55">
        <v>29916</v>
      </c>
      <c r="P75" s="55">
        <v>31635</v>
      </c>
      <c r="Q75" s="55">
        <v>32002</v>
      </c>
      <c r="R75" s="55">
        <v>28809</v>
      </c>
      <c r="S75" s="55">
        <v>21550</v>
      </c>
      <c r="T75" s="55">
        <v>13016</v>
      </c>
      <c r="U75" s="55">
        <v>11667</v>
      </c>
      <c r="V75" s="55">
        <v>9541</v>
      </c>
      <c r="W75" s="55">
        <v>9167</v>
      </c>
      <c r="X75" s="55">
        <v>6304</v>
      </c>
      <c r="Y75" s="55">
        <v>3067</v>
      </c>
      <c r="Z75" s="55">
        <v>1087</v>
      </c>
      <c r="AA75" s="55">
        <v>235</v>
      </c>
      <c r="AB75" s="55">
        <v>53</v>
      </c>
      <c r="AC75" s="56">
        <v>7</v>
      </c>
    </row>
    <row r="76" ht="17.45" customHeight="1">
      <c r="A76" s="47"/>
      <c r="B76" t="s" s="48">
        <v>48</v>
      </c>
      <c r="C76" s="57">
        <v>368279</v>
      </c>
      <c r="D76" s="57">
        <v>3354</v>
      </c>
      <c r="E76" s="57">
        <v>16667</v>
      </c>
      <c r="F76" s="57">
        <v>4252</v>
      </c>
      <c r="G76" s="57">
        <v>3931</v>
      </c>
      <c r="H76" s="57">
        <v>3640</v>
      </c>
      <c r="I76" s="57">
        <v>4844</v>
      </c>
      <c r="J76" s="57">
        <v>25337</v>
      </c>
      <c r="K76" s="57">
        <v>27766</v>
      </c>
      <c r="L76" s="57">
        <v>29577</v>
      </c>
      <c r="M76" s="57">
        <v>32577</v>
      </c>
      <c r="N76" s="57">
        <v>29981</v>
      </c>
      <c r="O76" s="57">
        <v>31028</v>
      </c>
      <c r="P76" s="57">
        <v>33991</v>
      </c>
      <c r="Q76" s="57">
        <v>33001</v>
      </c>
      <c r="R76" s="57">
        <v>28687</v>
      </c>
      <c r="S76" s="57">
        <v>21259</v>
      </c>
      <c r="T76" s="57">
        <v>13275</v>
      </c>
      <c r="U76" s="57">
        <v>13057</v>
      </c>
      <c r="V76" s="57">
        <v>10570</v>
      </c>
      <c r="W76" s="57">
        <v>7900</v>
      </c>
      <c r="X76" s="57">
        <v>5420</v>
      </c>
      <c r="Y76" s="57">
        <v>3008</v>
      </c>
      <c r="Z76" s="57">
        <v>1360</v>
      </c>
      <c r="AA76" s="57">
        <v>385</v>
      </c>
      <c r="AB76" s="57">
        <v>65</v>
      </c>
      <c r="AC76" s="58">
        <v>14</v>
      </c>
    </row>
    <row r="77" ht="17.45" customHeight="1">
      <c r="A77" s="61"/>
      <c r="B77" t="s" s="52">
        <v>45</v>
      </c>
      <c r="C77" s="62">
        <v>2633802</v>
      </c>
      <c r="D77" s="62">
        <v>25717</v>
      </c>
      <c r="E77" s="62">
        <v>135787</v>
      </c>
      <c r="F77" s="62">
        <v>34672</v>
      </c>
      <c r="G77" s="62">
        <v>33019</v>
      </c>
      <c r="H77" s="62">
        <v>31277</v>
      </c>
      <c r="I77" s="62">
        <v>36819</v>
      </c>
      <c r="J77" s="62">
        <v>171640</v>
      </c>
      <c r="K77" s="62">
        <v>174470</v>
      </c>
      <c r="L77" s="62">
        <v>188128</v>
      </c>
      <c r="M77" s="62">
        <v>200702</v>
      </c>
      <c r="N77" s="62">
        <v>195757</v>
      </c>
      <c r="O77" s="62">
        <v>214416</v>
      </c>
      <c r="P77" s="62">
        <v>230552</v>
      </c>
      <c r="Q77" s="62">
        <v>234771</v>
      </c>
      <c r="R77" s="62">
        <v>227942</v>
      </c>
      <c r="S77" s="62">
        <v>174923</v>
      </c>
      <c r="T77" s="62">
        <v>103559</v>
      </c>
      <c r="U77" s="62">
        <v>93600</v>
      </c>
      <c r="V77" s="62">
        <v>77156</v>
      </c>
      <c r="W77" s="62">
        <v>75029</v>
      </c>
      <c r="X77" s="62">
        <v>57851</v>
      </c>
      <c r="Y77" s="62">
        <v>31884</v>
      </c>
      <c r="Z77" s="62">
        <v>14345</v>
      </c>
      <c r="AA77" s="62">
        <v>4139</v>
      </c>
      <c r="AB77" s="62">
        <v>1053</v>
      </c>
      <c r="AC77" s="63">
        <v>381</v>
      </c>
    </row>
    <row r="78" ht="20" customHeight="1">
      <c r="A78" t="s" s="43">
        <v>72</v>
      </c>
      <c r="B78" t="s" s="44">
        <v>47</v>
      </c>
      <c r="C78" s="45">
        <v>1300179</v>
      </c>
      <c r="D78" s="45">
        <v>13288</v>
      </c>
      <c r="E78" s="45">
        <v>70812</v>
      </c>
      <c r="F78" s="45">
        <v>18046</v>
      </c>
      <c r="G78" s="45">
        <v>17248</v>
      </c>
      <c r="H78" s="45">
        <v>16360</v>
      </c>
      <c r="I78" s="45">
        <v>19158</v>
      </c>
      <c r="J78" s="45">
        <v>89848</v>
      </c>
      <c r="K78" s="45">
        <v>91770</v>
      </c>
      <c r="L78" s="45">
        <v>96236</v>
      </c>
      <c r="M78" s="45">
        <v>100875</v>
      </c>
      <c r="N78" s="45">
        <v>94334</v>
      </c>
      <c r="O78" s="45">
        <v>99018</v>
      </c>
      <c r="P78" s="45">
        <v>107422</v>
      </c>
      <c r="Q78" s="45">
        <v>110766</v>
      </c>
      <c r="R78" s="45">
        <v>109720</v>
      </c>
      <c r="S78" s="45">
        <v>84748</v>
      </c>
      <c r="T78" s="45">
        <v>49633</v>
      </c>
      <c r="U78" s="45">
        <v>42848</v>
      </c>
      <c r="V78" s="45">
        <v>36719</v>
      </c>
      <c r="W78" s="45">
        <v>41600</v>
      </c>
      <c r="X78" s="45">
        <v>32952</v>
      </c>
      <c r="Y78" s="45">
        <v>17605</v>
      </c>
      <c r="Z78" s="45">
        <v>7441</v>
      </c>
      <c r="AA78" s="45">
        <v>1889</v>
      </c>
      <c r="AB78" s="45">
        <v>483</v>
      </c>
      <c r="AC78" s="46">
        <v>172</v>
      </c>
    </row>
    <row r="79" ht="17.45" customHeight="1">
      <c r="A79" s="64"/>
      <c r="B79" t="s" s="48">
        <v>48</v>
      </c>
      <c r="C79" s="49">
        <v>1333623</v>
      </c>
      <c r="D79" s="49">
        <v>12429</v>
      </c>
      <c r="E79" s="49">
        <v>64975</v>
      </c>
      <c r="F79" s="49">
        <v>16626</v>
      </c>
      <c r="G79" s="49">
        <v>15771</v>
      </c>
      <c r="H79" s="49">
        <v>14917</v>
      </c>
      <c r="I79" s="49">
        <v>17661</v>
      </c>
      <c r="J79" s="49">
        <v>81792</v>
      </c>
      <c r="K79" s="49">
        <v>82700</v>
      </c>
      <c r="L79" s="49">
        <v>91892</v>
      </c>
      <c r="M79" s="49">
        <v>99827</v>
      </c>
      <c r="N79" s="49">
        <v>101423</v>
      </c>
      <c r="O79" s="49">
        <v>115398</v>
      </c>
      <c r="P79" s="49">
        <v>123130</v>
      </c>
      <c r="Q79" s="49">
        <v>124005</v>
      </c>
      <c r="R79" s="49">
        <v>118222</v>
      </c>
      <c r="S79" s="49">
        <v>90175</v>
      </c>
      <c r="T79" s="49">
        <v>53926</v>
      </c>
      <c r="U79" s="49">
        <v>50752</v>
      </c>
      <c r="V79" s="49">
        <v>40437</v>
      </c>
      <c r="W79" s="49">
        <v>33429</v>
      </c>
      <c r="X79" s="49">
        <v>24899</v>
      </c>
      <c r="Y79" s="49">
        <v>14279</v>
      </c>
      <c r="Z79" s="49">
        <v>6904</v>
      </c>
      <c r="AA79" s="49">
        <v>2250</v>
      </c>
      <c r="AB79" s="49">
        <v>570</v>
      </c>
      <c r="AC79" s="50">
        <v>209</v>
      </c>
    </row>
    <row r="80" ht="17.45" customHeight="1">
      <c r="A80" s="65"/>
      <c r="B80" t="s" s="40">
        <v>45</v>
      </c>
      <c r="C80" s="41">
        <v>1494457</v>
      </c>
      <c r="D80" s="41">
        <v>13973</v>
      </c>
      <c r="E80" s="41">
        <v>71380</v>
      </c>
      <c r="F80" s="41">
        <v>18369</v>
      </c>
      <c r="G80" s="41">
        <v>16849</v>
      </c>
      <c r="H80" s="41">
        <v>16046</v>
      </c>
      <c r="I80" s="41">
        <v>20116</v>
      </c>
      <c r="J80" s="41">
        <v>103865</v>
      </c>
      <c r="K80" s="41">
        <v>106832</v>
      </c>
      <c r="L80" s="41">
        <v>118888</v>
      </c>
      <c r="M80" s="41">
        <v>134672</v>
      </c>
      <c r="N80" s="41">
        <v>128729</v>
      </c>
      <c r="O80" s="41">
        <v>127909</v>
      </c>
      <c r="P80" s="41">
        <v>129176</v>
      </c>
      <c r="Q80" s="41">
        <v>127275</v>
      </c>
      <c r="R80" s="41">
        <v>122477</v>
      </c>
      <c r="S80" s="41">
        <v>93590</v>
      </c>
      <c r="T80" s="41">
        <v>55314</v>
      </c>
      <c r="U80" s="41">
        <v>49618</v>
      </c>
      <c r="V80" s="41">
        <v>38260</v>
      </c>
      <c r="W80" s="41">
        <v>33764</v>
      </c>
      <c r="X80" s="41">
        <v>22843</v>
      </c>
      <c r="Y80" s="41">
        <v>10657</v>
      </c>
      <c r="Z80" s="41">
        <v>4033</v>
      </c>
      <c r="AA80" s="41">
        <v>980</v>
      </c>
      <c r="AB80" s="41">
        <v>180</v>
      </c>
      <c r="AC80" s="42">
        <v>42</v>
      </c>
    </row>
    <row r="81" ht="20" customHeight="1">
      <c r="A81" t="s" s="43">
        <v>73</v>
      </c>
      <c r="B81" t="s" s="44">
        <v>47</v>
      </c>
      <c r="C81" s="45">
        <v>754030</v>
      </c>
      <c r="D81" s="45">
        <v>7271</v>
      </c>
      <c r="E81" s="45">
        <v>36999</v>
      </c>
      <c r="F81" s="45">
        <v>9623</v>
      </c>
      <c r="G81" s="45">
        <v>8726</v>
      </c>
      <c r="H81" s="45">
        <v>8289</v>
      </c>
      <c r="I81" s="45">
        <v>10361</v>
      </c>
      <c r="J81" s="45">
        <v>54027</v>
      </c>
      <c r="K81" s="45">
        <v>55723</v>
      </c>
      <c r="L81" s="45">
        <v>61117</v>
      </c>
      <c r="M81" s="45">
        <v>68625</v>
      </c>
      <c r="N81" s="45">
        <v>64748</v>
      </c>
      <c r="O81" s="45">
        <v>63818</v>
      </c>
      <c r="P81" s="45">
        <v>63253</v>
      </c>
      <c r="Q81" s="45">
        <v>61670</v>
      </c>
      <c r="R81" s="45">
        <v>60002</v>
      </c>
      <c r="S81" s="45">
        <v>46271</v>
      </c>
      <c r="T81" s="45">
        <v>27429</v>
      </c>
      <c r="U81" s="45">
        <v>23606</v>
      </c>
      <c r="V81" s="45">
        <v>18873</v>
      </c>
      <c r="W81" s="45">
        <v>19478</v>
      </c>
      <c r="X81" s="45">
        <v>13103</v>
      </c>
      <c r="Y81" s="45">
        <v>5636</v>
      </c>
      <c r="Z81" s="45">
        <v>1916</v>
      </c>
      <c r="AA81" s="45">
        <v>372</v>
      </c>
      <c r="AB81" s="45">
        <v>76</v>
      </c>
      <c r="AC81" s="46">
        <v>17</v>
      </c>
    </row>
    <row r="82" ht="17.45" customHeight="1">
      <c r="A82" s="64"/>
      <c r="B82" t="s" s="48">
        <v>48</v>
      </c>
      <c r="C82" s="49">
        <v>740427</v>
      </c>
      <c r="D82" s="49">
        <v>6702</v>
      </c>
      <c r="E82" s="49">
        <v>34381</v>
      </c>
      <c r="F82" s="49">
        <v>8746</v>
      </c>
      <c r="G82" s="49">
        <v>8123</v>
      </c>
      <c r="H82" s="49">
        <v>7757</v>
      </c>
      <c r="I82" s="49">
        <v>9755</v>
      </c>
      <c r="J82" s="49">
        <v>49838</v>
      </c>
      <c r="K82" s="49">
        <v>51109</v>
      </c>
      <c r="L82" s="49">
        <v>57771</v>
      </c>
      <c r="M82" s="49">
        <v>66047</v>
      </c>
      <c r="N82" s="49">
        <v>63981</v>
      </c>
      <c r="O82" s="49">
        <v>64091</v>
      </c>
      <c r="P82" s="49">
        <v>65923</v>
      </c>
      <c r="Q82" s="49">
        <v>65605</v>
      </c>
      <c r="R82" s="49">
        <v>62475</v>
      </c>
      <c r="S82" s="49">
        <v>47319</v>
      </c>
      <c r="T82" s="49">
        <v>27885</v>
      </c>
      <c r="U82" s="49">
        <v>26012</v>
      </c>
      <c r="V82" s="49">
        <v>19387</v>
      </c>
      <c r="W82" s="49">
        <v>14286</v>
      </c>
      <c r="X82" s="49">
        <v>9740</v>
      </c>
      <c r="Y82" s="49">
        <v>5021</v>
      </c>
      <c r="Z82" s="49">
        <v>2117</v>
      </c>
      <c r="AA82" s="49">
        <v>608</v>
      </c>
      <c r="AB82" s="49">
        <v>104</v>
      </c>
      <c r="AC82" s="50">
        <v>25</v>
      </c>
    </row>
    <row r="83" ht="17.45" customHeight="1">
      <c r="A83" s="39"/>
      <c r="B83" t="s" s="40">
        <v>45</v>
      </c>
      <c r="C83" s="41">
        <v>65809</v>
      </c>
      <c r="D83" s="41">
        <v>810</v>
      </c>
      <c r="E83" s="41">
        <v>3283</v>
      </c>
      <c r="F83" s="41">
        <v>944</v>
      </c>
      <c r="G83" s="41">
        <v>791</v>
      </c>
      <c r="H83" s="41">
        <v>716</v>
      </c>
      <c r="I83" s="41">
        <v>832</v>
      </c>
      <c r="J83" s="41">
        <v>3973</v>
      </c>
      <c r="K83" s="41">
        <v>4463</v>
      </c>
      <c r="L83" s="41">
        <v>5710</v>
      </c>
      <c r="M83" s="41">
        <v>6114</v>
      </c>
      <c r="N83" s="41">
        <v>5669</v>
      </c>
      <c r="O83" s="41">
        <v>4567</v>
      </c>
      <c r="P83" s="41">
        <v>4756</v>
      </c>
      <c r="Q83" s="41">
        <v>4650</v>
      </c>
      <c r="R83" s="41">
        <v>4623</v>
      </c>
      <c r="S83" s="41">
        <v>3289</v>
      </c>
      <c r="T83" s="41">
        <v>2627</v>
      </c>
      <c r="U83" s="41">
        <v>2974</v>
      </c>
      <c r="V83" s="41">
        <v>2970</v>
      </c>
      <c r="W83" s="41">
        <v>2055</v>
      </c>
      <c r="X83" s="41">
        <v>1497</v>
      </c>
      <c r="Y83" s="41">
        <v>944</v>
      </c>
      <c r="Z83" s="41">
        <v>537</v>
      </c>
      <c r="AA83" s="41">
        <v>213</v>
      </c>
      <c r="AB83" s="41">
        <v>72</v>
      </c>
      <c r="AC83" s="42">
        <v>13</v>
      </c>
    </row>
    <row r="84" ht="20" customHeight="1">
      <c r="A84" t="s" s="43">
        <v>74</v>
      </c>
      <c r="B84" t="s" s="44">
        <v>47</v>
      </c>
      <c r="C84" s="45">
        <v>34748</v>
      </c>
      <c r="D84" s="45">
        <v>424</v>
      </c>
      <c r="E84" s="45">
        <v>1703</v>
      </c>
      <c r="F84" s="45">
        <v>497</v>
      </c>
      <c r="G84" s="45">
        <v>422</v>
      </c>
      <c r="H84" s="45">
        <v>377</v>
      </c>
      <c r="I84" s="45">
        <v>407</v>
      </c>
      <c r="J84" s="45">
        <v>2042</v>
      </c>
      <c r="K84" s="45">
        <v>2330</v>
      </c>
      <c r="L84" s="45">
        <v>2978</v>
      </c>
      <c r="M84" s="45">
        <v>3151</v>
      </c>
      <c r="N84" s="45">
        <v>3144</v>
      </c>
      <c r="O84" s="45">
        <v>2654</v>
      </c>
      <c r="P84" s="45">
        <v>2738</v>
      </c>
      <c r="Q84" s="45">
        <v>2530</v>
      </c>
      <c r="R84" s="45">
        <v>2331</v>
      </c>
      <c r="S84" s="45">
        <v>1667</v>
      </c>
      <c r="T84" s="45">
        <v>1423</v>
      </c>
      <c r="U84" s="45">
        <v>1709</v>
      </c>
      <c r="V84" s="45">
        <v>1692</v>
      </c>
      <c r="W84" s="45">
        <v>959</v>
      </c>
      <c r="X84" s="45">
        <v>594</v>
      </c>
      <c r="Y84" s="45">
        <v>412</v>
      </c>
      <c r="Z84" s="45">
        <v>169</v>
      </c>
      <c r="AA84" s="45">
        <v>68</v>
      </c>
      <c r="AB84" s="45">
        <v>26</v>
      </c>
      <c r="AC84" s="46">
        <v>4</v>
      </c>
    </row>
    <row r="85" ht="17.45" customHeight="1">
      <c r="A85" s="47"/>
      <c r="B85" t="s" s="48">
        <v>48</v>
      </c>
      <c r="C85" s="49">
        <v>31061</v>
      </c>
      <c r="D85" s="49">
        <v>386</v>
      </c>
      <c r="E85" s="49">
        <v>1580</v>
      </c>
      <c r="F85" s="49">
        <v>447</v>
      </c>
      <c r="G85" s="49">
        <v>369</v>
      </c>
      <c r="H85" s="49">
        <v>339</v>
      </c>
      <c r="I85" s="49">
        <v>425</v>
      </c>
      <c r="J85" s="49">
        <v>1931</v>
      </c>
      <c r="K85" s="49">
        <v>2133</v>
      </c>
      <c r="L85" s="49">
        <v>2732</v>
      </c>
      <c r="M85" s="49">
        <v>2963</v>
      </c>
      <c r="N85" s="49">
        <v>2525</v>
      </c>
      <c r="O85" s="49">
        <v>1913</v>
      </c>
      <c r="P85" s="49">
        <v>2018</v>
      </c>
      <c r="Q85" s="49">
        <v>2120</v>
      </c>
      <c r="R85" s="49">
        <v>2292</v>
      </c>
      <c r="S85" s="49">
        <v>1622</v>
      </c>
      <c r="T85" s="49">
        <v>1204</v>
      </c>
      <c r="U85" s="49">
        <v>1265</v>
      </c>
      <c r="V85" s="49">
        <v>1278</v>
      </c>
      <c r="W85" s="49">
        <v>1096</v>
      </c>
      <c r="X85" s="49">
        <v>903</v>
      </c>
      <c r="Y85" s="49">
        <v>532</v>
      </c>
      <c r="Z85" s="49">
        <v>368</v>
      </c>
      <c r="AA85" s="49">
        <v>145</v>
      </c>
      <c r="AB85" s="49">
        <v>46</v>
      </c>
      <c r="AC85" s="50">
        <v>9</v>
      </c>
    </row>
    <row r="86" ht="17.45" customHeight="1">
      <c r="A86" s="39"/>
      <c r="B86" t="s" s="40">
        <v>45</v>
      </c>
      <c r="C86" s="59">
        <v>56958</v>
      </c>
      <c r="D86" s="59">
        <v>715</v>
      </c>
      <c r="E86" s="59">
        <v>2897</v>
      </c>
      <c r="F86" s="59">
        <v>838</v>
      </c>
      <c r="G86" s="59">
        <v>693</v>
      </c>
      <c r="H86" s="59">
        <v>630</v>
      </c>
      <c r="I86" s="59">
        <v>736</v>
      </c>
      <c r="J86" s="59">
        <v>3510</v>
      </c>
      <c r="K86" s="59">
        <v>3953</v>
      </c>
      <c r="L86" s="59">
        <v>5101</v>
      </c>
      <c r="M86" s="59">
        <v>5317</v>
      </c>
      <c r="N86" s="59">
        <v>4823</v>
      </c>
      <c r="O86" s="59">
        <v>3860</v>
      </c>
      <c r="P86" s="59">
        <v>3985</v>
      </c>
      <c r="Q86" s="59">
        <v>3783</v>
      </c>
      <c r="R86" s="59">
        <v>3888</v>
      </c>
      <c r="S86" s="59">
        <v>2720</v>
      </c>
      <c r="T86" s="59">
        <v>2263</v>
      </c>
      <c r="U86" s="59">
        <v>2665</v>
      </c>
      <c r="V86" s="59">
        <v>2710</v>
      </c>
      <c r="W86" s="59">
        <v>1842</v>
      </c>
      <c r="X86" s="59">
        <v>1330</v>
      </c>
      <c r="Y86" s="59">
        <v>839</v>
      </c>
      <c r="Z86" s="59">
        <v>482</v>
      </c>
      <c r="AA86" s="59">
        <v>197</v>
      </c>
      <c r="AB86" s="59">
        <v>66</v>
      </c>
      <c r="AC86" s="60">
        <v>12</v>
      </c>
    </row>
    <row r="87" ht="20" customHeight="1">
      <c r="A87" t="s" s="43">
        <v>75</v>
      </c>
      <c r="B87" t="s" s="44">
        <v>47</v>
      </c>
      <c r="C87" s="55">
        <v>29693</v>
      </c>
      <c r="D87" s="55">
        <v>376</v>
      </c>
      <c r="E87" s="55">
        <v>1499</v>
      </c>
      <c r="F87" s="55">
        <v>432</v>
      </c>
      <c r="G87" s="55">
        <v>371</v>
      </c>
      <c r="H87" s="55">
        <v>329</v>
      </c>
      <c r="I87" s="55">
        <v>367</v>
      </c>
      <c r="J87" s="55">
        <v>1811</v>
      </c>
      <c r="K87" s="55">
        <v>2048</v>
      </c>
      <c r="L87" s="55">
        <v>2644</v>
      </c>
      <c r="M87" s="55">
        <v>2720</v>
      </c>
      <c r="N87" s="55">
        <v>2637</v>
      </c>
      <c r="O87" s="55">
        <v>2206</v>
      </c>
      <c r="P87" s="55">
        <v>2262</v>
      </c>
      <c r="Q87" s="55">
        <v>2016</v>
      </c>
      <c r="R87" s="55">
        <v>1897</v>
      </c>
      <c r="S87" s="55">
        <v>1328</v>
      </c>
      <c r="T87" s="55">
        <v>1198</v>
      </c>
      <c r="U87" s="55">
        <v>1515</v>
      </c>
      <c r="V87" s="55">
        <v>1568</v>
      </c>
      <c r="W87" s="55">
        <v>852</v>
      </c>
      <c r="X87" s="55">
        <v>518</v>
      </c>
      <c r="Y87" s="55">
        <v>361</v>
      </c>
      <c r="Z87" s="55">
        <v>151</v>
      </c>
      <c r="AA87" s="55">
        <v>59</v>
      </c>
      <c r="AB87" s="55">
        <v>23</v>
      </c>
      <c r="AC87" s="56">
        <v>4</v>
      </c>
    </row>
    <row r="88" ht="17.45" customHeight="1">
      <c r="A88" s="47"/>
      <c r="B88" t="s" s="48">
        <v>48</v>
      </c>
      <c r="C88" s="57">
        <v>27265</v>
      </c>
      <c r="D88" s="57">
        <v>339</v>
      </c>
      <c r="E88" s="57">
        <v>1398</v>
      </c>
      <c r="F88" s="57">
        <v>406</v>
      </c>
      <c r="G88" s="57">
        <v>322</v>
      </c>
      <c r="H88" s="57">
        <v>301</v>
      </c>
      <c r="I88" s="57">
        <v>369</v>
      </c>
      <c r="J88" s="57">
        <v>1699</v>
      </c>
      <c r="K88" s="57">
        <v>1905</v>
      </c>
      <c r="L88" s="57">
        <v>2457</v>
      </c>
      <c r="M88" s="57">
        <v>2597</v>
      </c>
      <c r="N88" s="57">
        <v>2186</v>
      </c>
      <c r="O88" s="57">
        <v>1654</v>
      </c>
      <c r="P88" s="57">
        <v>1723</v>
      </c>
      <c r="Q88" s="57">
        <v>1767</v>
      </c>
      <c r="R88" s="57">
        <v>1991</v>
      </c>
      <c r="S88" s="57">
        <v>1392</v>
      </c>
      <c r="T88" s="57">
        <v>1065</v>
      </c>
      <c r="U88" s="57">
        <v>1150</v>
      </c>
      <c r="V88" s="57">
        <v>1142</v>
      </c>
      <c r="W88" s="57">
        <v>990</v>
      </c>
      <c r="X88" s="57">
        <v>812</v>
      </c>
      <c r="Y88" s="57">
        <v>478</v>
      </c>
      <c r="Z88" s="57">
        <v>331</v>
      </c>
      <c r="AA88" s="57">
        <v>138</v>
      </c>
      <c r="AB88" s="57">
        <v>43</v>
      </c>
      <c r="AC88" s="58">
        <v>8</v>
      </c>
    </row>
    <row r="89" ht="17.45" customHeight="1">
      <c r="A89" s="39"/>
      <c r="B89" t="s" s="40">
        <v>45</v>
      </c>
      <c r="C89" s="59">
        <v>8851</v>
      </c>
      <c r="D89" s="59">
        <v>95</v>
      </c>
      <c r="E89" s="59">
        <v>386</v>
      </c>
      <c r="F89" s="59">
        <v>106</v>
      </c>
      <c r="G89" s="59">
        <v>98</v>
      </c>
      <c r="H89" s="59">
        <v>86</v>
      </c>
      <c r="I89" s="59">
        <v>96</v>
      </c>
      <c r="J89" s="59">
        <v>463</v>
      </c>
      <c r="K89" s="59">
        <v>510</v>
      </c>
      <c r="L89" s="59">
        <v>609</v>
      </c>
      <c r="M89" s="59">
        <v>797</v>
      </c>
      <c r="N89" s="59">
        <v>846</v>
      </c>
      <c r="O89" s="59">
        <v>707</v>
      </c>
      <c r="P89" s="59">
        <v>771</v>
      </c>
      <c r="Q89" s="59">
        <v>867</v>
      </c>
      <c r="R89" s="59">
        <v>735</v>
      </c>
      <c r="S89" s="59">
        <v>569</v>
      </c>
      <c r="T89" s="59">
        <v>364</v>
      </c>
      <c r="U89" s="59">
        <v>309</v>
      </c>
      <c r="V89" s="59">
        <v>260</v>
      </c>
      <c r="W89" s="59">
        <v>213</v>
      </c>
      <c r="X89" s="59">
        <v>167</v>
      </c>
      <c r="Y89" s="59">
        <v>105</v>
      </c>
      <c r="Z89" s="59">
        <v>55</v>
      </c>
      <c r="AA89" s="59">
        <v>16</v>
      </c>
      <c r="AB89" s="59">
        <v>6</v>
      </c>
      <c r="AC89" s="60">
        <v>1</v>
      </c>
    </row>
    <row r="90" ht="20" customHeight="1">
      <c r="A90" t="s" s="43">
        <v>76</v>
      </c>
      <c r="B90" t="s" s="44">
        <v>47</v>
      </c>
      <c r="C90" s="55">
        <v>5055</v>
      </c>
      <c r="D90" s="55">
        <v>48</v>
      </c>
      <c r="E90" s="55">
        <v>204</v>
      </c>
      <c r="F90" s="55">
        <v>65</v>
      </c>
      <c r="G90" s="55">
        <v>51</v>
      </c>
      <c r="H90" s="55">
        <v>48</v>
      </c>
      <c r="I90" s="55">
        <v>40</v>
      </c>
      <c r="J90" s="55">
        <v>231</v>
      </c>
      <c r="K90" s="55">
        <v>282</v>
      </c>
      <c r="L90" s="55">
        <v>334</v>
      </c>
      <c r="M90" s="55">
        <v>431</v>
      </c>
      <c r="N90" s="55">
        <v>507</v>
      </c>
      <c r="O90" s="55">
        <v>448</v>
      </c>
      <c r="P90" s="55">
        <v>476</v>
      </c>
      <c r="Q90" s="55">
        <v>514</v>
      </c>
      <c r="R90" s="55">
        <v>434</v>
      </c>
      <c r="S90" s="55">
        <v>339</v>
      </c>
      <c r="T90" s="55">
        <v>225</v>
      </c>
      <c r="U90" s="55">
        <v>194</v>
      </c>
      <c r="V90" s="55">
        <v>124</v>
      </c>
      <c r="W90" s="55">
        <v>107</v>
      </c>
      <c r="X90" s="55">
        <v>76</v>
      </c>
      <c r="Y90" s="55">
        <v>51</v>
      </c>
      <c r="Z90" s="55">
        <v>18</v>
      </c>
      <c r="AA90" s="55">
        <v>9</v>
      </c>
      <c r="AB90" s="55">
        <v>3</v>
      </c>
      <c r="AC90" s="56">
        <v>0</v>
      </c>
    </row>
    <row r="91" ht="17.95" customHeight="1">
      <c r="A91" s="66"/>
      <c r="B91" t="s" s="67">
        <v>48</v>
      </c>
      <c r="C91" s="68">
        <v>3796</v>
      </c>
      <c r="D91" s="68">
        <v>47</v>
      </c>
      <c r="E91" s="68">
        <v>182</v>
      </c>
      <c r="F91" s="68">
        <v>41</v>
      </c>
      <c r="G91" s="68">
        <v>47</v>
      </c>
      <c r="H91" s="68">
        <v>38</v>
      </c>
      <c r="I91" s="68">
        <v>56</v>
      </c>
      <c r="J91" s="68">
        <v>232</v>
      </c>
      <c r="K91" s="68">
        <v>228</v>
      </c>
      <c r="L91" s="68">
        <v>275</v>
      </c>
      <c r="M91" s="68">
        <v>366</v>
      </c>
      <c r="N91" s="68">
        <v>339</v>
      </c>
      <c r="O91" s="68">
        <v>259</v>
      </c>
      <c r="P91" s="68">
        <v>295</v>
      </c>
      <c r="Q91" s="68">
        <v>353</v>
      </c>
      <c r="R91" s="68">
        <v>301</v>
      </c>
      <c r="S91" s="68">
        <v>230</v>
      </c>
      <c r="T91" s="68">
        <v>139</v>
      </c>
      <c r="U91" s="68">
        <v>115</v>
      </c>
      <c r="V91" s="68">
        <v>136</v>
      </c>
      <c r="W91" s="68">
        <v>106</v>
      </c>
      <c r="X91" s="68">
        <v>91</v>
      </c>
      <c r="Y91" s="68">
        <v>54</v>
      </c>
      <c r="Z91" s="68">
        <v>37</v>
      </c>
      <c r="AA91" s="68">
        <v>7</v>
      </c>
      <c r="AB91" s="68">
        <v>3</v>
      </c>
      <c r="AC91" s="69">
        <v>1</v>
      </c>
    </row>
  </sheetData>
  <mergeCells count="27">
    <mergeCell ref="S3:S4"/>
    <mergeCell ref="D3:D4"/>
    <mergeCell ref="C3:C4"/>
    <mergeCell ref="B3:B4"/>
    <mergeCell ref="AB3:AB4"/>
    <mergeCell ref="Z3:Z4"/>
    <mergeCell ref="AA3:AA4"/>
    <mergeCell ref="P1:AC1"/>
    <mergeCell ref="T3:T4"/>
    <mergeCell ref="M3:M4"/>
    <mergeCell ref="X3:X4"/>
    <mergeCell ref="A1:O1"/>
    <mergeCell ref="L3:L4"/>
    <mergeCell ref="K3:K4"/>
    <mergeCell ref="J3:J4"/>
    <mergeCell ref="U3:U4"/>
    <mergeCell ref="Q3:Q4"/>
    <mergeCell ref="P3:P4"/>
    <mergeCell ref="O3:O4"/>
    <mergeCell ref="A3:A4"/>
    <mergeCell ref="W3:W4"/>
    <mergeCell ref="AC3:AC4"/>
    <mergeCell ref="A2:N2"/>
    <mergeCell ref="R3:R4"/>
    <mergeCell ref="N3:N4"/>
    <mergeCell ref="Y3:Y4"/>
    <mergeCell ref="V3:V4"/>
  </mergeCells>
  <pageMargins left="0" right="0" top="0" bottom="0" header="0" footer="0"/>
  <pageSetup firstPageNumber="1" fitToHeight="1" fitToWidth="1" scale="71" useFirstPageNumber="0" orientation="landscape" pageOrder="downThenOver"/>
  <headerFooter>
    <oddFooter>&amp;C&amp;"細明體,Regular"&amp;12&amp;K000000第&amp;P頁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AC91"/>
  <sheetViews>
    <sheetView workbookViewId="0" showGridLines="0" defaultGridColor="1"/>
  </sheetViews>
  <sheetFormatPr defaultColWidth="8.83333" defaultRowHeight="15.75" customHeight="1" outlineLevelRow="0" outlineLevelCol="0"/>
  <cols>
    <col min="1" max="1" width="10.5" style="75" customWidth="1"/>
    <col min="2" max="2" width="5.35156" style="75" customWidth="1"/>
    <col min="3" max="3" width="12.5" style="75" customWidth="1"/>
    <col min="4" max="4" width="10.5" style="75" customWidth="1"/>
    <col min="5" max="5" width="11.5" style="75" customWidth="1"/>
    <col min="6" max="9" width="10.5" style="75" customWidth="1"/>
    <col min="10" max="19" width="10.6719" style="75" customWidth="1"/>
    <col min="20" max="25" width="9.5" style="75" customWidth="1"/>
    <col min="26" max="29" width="8.5" style="75" customWidth="1"/>
    <col min="30" max="256" width="8.85156" style="75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/>
    </row>
    <row r="2" ht="25.15" customHeight="1">
      <c r="A2" t="s" s="20">
        <v>86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2"/>
      <c r="Q2" s="23"/>
      <c r="R2" s="23"/>
      <c r="S2" s="23"/>
      <c r="T2" s="24"/>
      <c r="U2" s="22"/>
      <c r="V2" s="23"/>
      <c r="W2" s="23"/>
      <c r="X2" s="23"/>
      <c r="Y2" s="23"/>
      <c r="Z2" s="23"/>
      <c r="AA2" s="23"/>
      <c r="AB2" s="23"/>
      <c r="AC2" s="25"/>
    </row>
    <row r="3" ht="17.95" customHeight="1">
      <c r="A3" t="s" s="26">
        <v>15</v>
      </c>
      <c r="B3" t="s" s="27">
        <v>16</v>
      </c>
      <c r="C3" t="s" s="27">
        <v>17</v>
      </c>
      <c r="D3" t="s" s="28">
        <v>18</v>
      </c>
      <c r="E3" s="29"/>
      <c r="F3" s="30"/>
      <c r="G3" t="s" s="31">
        <v>19</v>
      </c>
      <c r="H3" s="30"/>
      <c r="I3" s="32"/>
      <c r="J3" t="s" s="28">
        <v>20</v>
      </c>
      <c r="K3" t="s" s="28">
        <v>21</v>
      </c>
      <c r="L3" t="s" s="28">
        <v>22</v>
      </c>
      <c r="M3" t="s" s="28">
        <v>23</v>
      </c>
      <c r="N3" t="s" s="28">
        <v>24</v>
      </c>
      <c r="O3" t="s" s="28">
        <v>25</v>
      </c>
      <c r="P3" t="s" s="28">
        <v>26</v>
      </c>
      <c r="Q3" t="s" s="28">
        <v>27</v>
      </c>
      <c r="R3" t="s" s="28">
        <v>28</v>
      </c>
      <c r="S3" t="s" s="28">
        <v>29</v>
      </c>
      <c r="T3" t="s" s="28">
        <v>30</v>
      </c>
      <c r="U3" t="s" s="28">
        <v>31</v>
      </c>
      <c r="V3" t="s" s="28">
        <v>32</v>
      </c>
      <c r="W3" t="s" s="28">
        <v>33</v>
      </c>
      <c r="X3" t="s" s="28">
        <v>34</v>
      </c>
      <c r="Y3" t="s" s="28">
        <v>35</v>
      </c>
      <c r="Z3" t="s" s="28">
        <v>36</v>
      </c>
      <c r="AA3" t="s" s="28">
        <v>37</v>
      </c>
      <c r="AB3" t="s" s="28">
        <v>38</v>
      </c>
      <c r="AC3" t="s" s="33">
        <v>39</v>
      </c>
    </row>
    <row r="4" ht="20" customHeight="1">
      <c r="A4" s="34"/>
      <c r="B4" s="35"/>
      <c r="C4" s="35"/>
      <c r="D4" s="35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8"/>
    </row>
    <row r="5" ht="17.45" customHeight="1">
      <c r="A5" s="39"/>
      <c r="B5" t="s" s="40">
        <v>45</v>
      </c>
      <c r="C5" s="41">
        <v>22520776</v>
      </c>
      <c r="D5" s="41">
        <v>236687</v>
      </c>
      <c r="E5" s="41">
        <v>1114142</v>
      </c>
      <c r="F5" s="41">
        <v>257075</v>
      </c>
      <c r="G5" s="41">
        <v>306554</v>
      </c>
      <c r="H5" s="41">
        <v>282920</v>
      </c>
      <c r="I5" s="41">
        <v>267593</v>
      </c>
      <c r="J5" s="41">
        <v>1621378</v>
      </c>
      <c r="K5" s="41">
        <v>1626685</v>
      </c>
      <c r="L5" s="41">
        <v>1681126</v>
      </c>
      <c r="M5" s="41">
        <v>2004871</v>
      </c>
      <c r="N5" s="41">
        <v>1856171</v>
      </c>
      <c r="O5" s="41">
        <v>1847353</v>
      </c>
      <c r="P5" s="41">
        <v>1913758</v>
      </c>
      <c r="Q5" s="41">
        <v>1896052</v>
      </c>
      <c r="R5" s="41">
        <v>1706154</v>
      </c>
      <c r="S5" s="41">
        <v>1363730</v>
      </c>
      <c r="T5" s="41">
        <v>821946</v>
      </c>
      <c r="U5" s="41">
        <v>799423</v>
      </c>
      <c r="V5" s="41">
        <v>665502</v>
      </c>
      <c r="W5" s="41">
        <v>593675</v>
      </c>
      <c r="X5" s="41">
        <v>419184</v>
      </c>
      <c r="Y5" s="41">
        <v>224363</v>
      </c>
      <c r="Z5" s="41">
        <v>92436</v>
      </c>
      <c r="AA5" s="41">
        <v>29336</v>
      </c>
      <c r="AB5" s="41">
        <v>5506</v>
      </c>
      <c r="AC5" s="42">
        <v>1298</v>
      </c>
    </row>
    <row r="6" ht="17.45" customHeight="1">
      <c r="A6" t="s" s="43">
        <v>46</v>
      </c>
      <c r="B6" t="s" s="44">
        <v>47</v>
      </c>
      <c r="C6" s="45">
        <v>11485409</v>
      </c>
      <c r="D6" s="45">
        <v>123895</v>
      </c>
      <c r="E6" s="45">
        <v>580912</v>
      </c>
      <c r="F6" s="45">
        <v>133793</v>
      </c>
      <c r="G6" s="45">
        <v>160044</v>
      </c>
      <c r="H6" s="45">
        <v>147760</v>
      </c>
      <c r="I6" s="45">
        <v>139315</v>
      </c>
      <c r="J6" s="45">
        <v>843183</v>
      </c>
      <c r="K6" s="45">
        <v>849202</v>
      </c>
      <c r="L6" s="45">
        <v>866630</v>
      </c>
      <c r="M6" s="45">
        <v>1026165</v>
      </c>
      <c r="N6" s="45">
        <v>943791</v>
      </c>
      <c r="O6" s="45">
        <v>936397</v>
      </c>
      <c r="P6" s="45">
        <v>971469</v>
      </c>
      <c r="Q6" s="45">
        <v>960079</v>
      </c>
      <c r="R6" s="45">
        <v>858992</v>
      </c>
      <c r="S6" s="45">
        <v>683753</v>
      </c>
      <c r="T6" s="45">
        <v>407786</v>
      </c>
      <c r="U6" s="45">
        <v>388001</v>
      </c>
      <c r="V6" s="45">
        <v>322139</v>
      </c>
      <c r="W6" s="45">
        <v>320449</v>
      </c>
      <c r="X6" s="45">
        <v>230394</v>
      </c>
      <c r="Y6" s="45">
        <v>114146</v>
      </c>
      <c r="Z6" s="45">
        <v>42843</v>
      </c>
      <c r="AA6" s="45">
        <v>12364</v>
      </c>
      <c r="AB6" s="45">
        <v>2213</v>
      </c>
      <c r="AC6" s="46">
        <v>606</v>
      </c>
    </row>
    <row r="7" ht="17.45" customHeight="1">
      <c r="A7" s="47"/>
      <c r="B7" t="s" s="48">
        <v>48</v>
      </c>
      <c r="C7" s="49">
        <v>11035367</v>
      </c>
      <c r="D7" s="49">
        <v>112792</v>
      </c>
      <c r="E7" s="49">
        <v>533230</v>
      </c>
      <c r="F7" s="49">
        <v>123282</v>
      </c>
      <c r="G7" s="49">
        <v>146510</v>
      </c>
      <c r="H7" s="49">
        <v>135160</v>
      </c>
      <c r="I7" s="49">
        <v>128278</v>
      </c>
      <c r="J7" s="49">
        <v>778195</v>
      </c>
      <c r="K7" s="49">
        <v>777483</v>
      </c>
      <c r="L7" s="49">
        <v>814496</v>
      </c>
      <c r="M7" s="49">
        <v>978706</v>
      </c>
      <c r="N7" s="49">
        <v>912380</v>
      </c>
      <c r="O7" s="49">
        <v>910956</v>
      </c>
      <c r="P7" s="49">
        <v>942289</v>
      </c>
      <c r="Q7" s="49">
        <v>935973</v>
      </c>
      <c r="R7" s="49">
        <v>847162</v>
      </c>
      <c r="S7" s="49">
        <v>679977</v>
      </c>
      <c r="T7" s="49">
        <v>414160</v>
      </c>
      <c r="U7" s="49">
        <v>411422</v>
      </c>
      <c r="V7" s="49">
        <v>343363</v>
      </c>
      <c r="W7" s="49">
        <v>273226</v>
      </c>
      <c r="X7" s="49">
        <v>188790</v>
      </c>
      <c r="Y7" s="49">
        <v>110217</v>
      </c>
      <c r="Z7" s="49">
        <v>49593</v>
      </c>
      <c r="AA7" s="49">
        <v>16972</v>
      </c>
      <c r="AB7" s="49">
        <v>3293</v>
      </c>
      <c r="AC7" s="50">
        <v>692</v>
      </c>
    </row>
    <row r="8" ht="17.45" customHeight="1">
      <c r="A8" s="39"/>
      <c r="B8" t="s" s="40">
        <v>45</v>
      </c>
      <c r="C8" s="41">
        <v>22453080</v>
      </c>
      <c r="D8" s="41">
        <v>235879</v>
      </c>
      <c r="E8" s="41">
        <v>1110800</v>
      </c>
      <c r="F8" s="41">
        <v>256229</v>
      </c>
      <c r="G8" s="41">
        <v>305595</v>
      </c>
      <c r="H8" s="41">
        <v>282108</v>
      </c>
      <c r="I8" s="41">
        <v>266868</v>
      </c>
      <c r="J8" s="41">
        <v>1617326</v>
      </c>
      <c r="K8" s="41">
        <v>1622315</v>
      </c>
      <c r="L8" s="41">
        <v>1675560</v>
      </c>
      <c r="M8" s="41">
        <v>1998750</v>
      </c>
      <c r="N8" s="41">
        <v>1850261</v>
      </c>
      <c r="O8" s="41">
        <v>1842329</v>
      </c>
      <c r="P8" s="41">
        <v>1908904</v>
      </c>
      <c r="Q8" s="41">
        <v>1891441</v>
      </c>
      <c r="R8" s="41">
        <v>1701133</v>
      </c>
      <c r="S8" s="41">
        <v>1360071</v>
      </c>
      <c r="T8" s="41">
        <v>819291</v>
      </c>
      <c r="U8" s="41">
        <v>796462</v>
      </c>
      <c r="V8" s="41">
        <v>662409</v>
      </c>
      <c r="W8" s="41">
        <v>591406</v>
      </c>
      <c r="X8" s="41">
        <v>417662</v>
      </c>
      <c r="Y8" s="41">
        <v>223378</v>
      </c>
      <c r="Z8" s="41">
        <v>91928</v>
      </c>
      <c r="AA8" s="41">
        <v>29058</v>
      </c>
      <c r="AB8" s="41">
        <v>5434</v>
      </c>
      <c r="AC8" s="42">
        <v>1283</v>
      </c>
    </row>
    <row r="9" ht="17.45" customHeight="1">
      <c r="A9" t="s" s="43">
        <v>49</v>
      </c>
      <c r="B9" t="s" s="44">
        <v>47</v>
      </c>
      <c r="C9" s="45">
        <v>11449662</v>
      </c>
      <c r="D9" s="45">
        <v>123455</v>
      </c>
      <c r="E9" s="45">
        <v>579173</v>
      </c>
      <c r="F9" s="45">
        <v>133355</v>
      </c>
      <c r="G9" s="45">
        <v>159539</v>
      </c>
      <c r="H9" s="45">
        <v>147334</v>
      </c>
      <c r="I9" s="45">
        <v>138945</v>
      </c>
      <c r="J9" s="45">
        <v>841107</v>
      </c>
      <c r="K9" s="45">
        <v>846926</v>
      </c>
      <c r="L9" s="45">
        <v>863761</v>
      </c>
      <c r="M9" s="45">
        <v>1022972</v>
      </c>
      <c r="N9" s="45">
        <v>940664</v>
      </c>
      <c r="O9" s="45">
        <v>933501</v>
      </c>
      <c r="P9" s="45">
        <v>968664</v>
      </c>
      <c r="Q9" s="45">
        <v>957483</v>
      </c>
      <c r="R9" s="45">
        <v>856368</v>
      </c>
      <c r="S9" s="45">
        <v>681940</v>
      </c>
      <c r="T9" s="45">
        <v>406374</v>
      </c>
      <c r="U9" s="45">
        <v>386330</v>
      </c>
      <c r="V9" s="45">
        <v>320358</v>
      </c>
      <c r="W9" s="45">
        <v>319340</v>
      </c>
      <c r="X9" s="45">
        <v>229781</v>
      </c>
      <c r="Y9" s="45">
        <v>113714</v>
      </c>
      <c r="Z9" s="45">
        <v>42673</v>
      </c>
      <c r="AA9" s="45">
        <v>12285</v>
      </c>
      <c r="AB9" s="45">
        <v>2194</v>
      </c>
      <c r="AC9" s="46">
        <v>599</v>
      </c>
    </row>
    <row r="10" ht="17.45" customHeight="1">
      <c r="A10" s="47"/>
      <c r="B10" t="s" s="48">
        <v>48</v>
      </c>
      <c r="C10" s="49">
        <v>11003418</v>
      </c>
      <c r="D10" s="49">
        <v>112424</v>
      </c>
      <c r="E10" s="49">
        <v>531627</v>
      </c>
      <c r="F10" s="49">
        <v>122874</v>
      </c>
      <c r="G10" s="49">
        <v>146056</v>
      </c>
      <c r="H10" s="49">
        <v>134774</v>
      </c>
      <c r="I10" s="49">
        <v>127923</v>
      </c>
      <c r="J10" s="49">
        <v>776219</v>
      </c>
      <c r="K10" s="49">
        <v>775389</v>
      </c>
      <c r="L10" s="49">
        <v>811799</v>
      </c>
      <c r="M10" s="49">
        <v>975778</v>
      </c>
      <c r="N10" s="49">
        <v>909597</v>
      </c>
      <c r="O10" s="49">
        <v>908828</v>
      </c>
      <c r="P10" s="49">
        <v>940240</v>
      </c>
      <c r="Q10" s="49">
        <v>933958</v>
      </c>
      <c r="R10" s="49">
        <v>844765</v>
      </c>
      <c r="S10" s="49">
        <v>678131</v>
      </c>
      <c r="T10" s="49">
        <v>412917</v>
      </c>
      <c r="U10" s="49">
        <v>410132</v>
      </c>
      <c r="V10" s="49">
        <v>342051</v>
      </c>
      <c r="W10" s="49">
        <v>272066</v>
      </c>
      <c r="X10" s="49">
        <v>187881</v>
      </c>
      <c r="Y10" s="49">
        <v>109664</v>
      </c>
      <c r="Z10" s="49">
        <v>49255</v>
      </c>
      <c r="AA10" s="49">
        <v>16773</v>
      </c>
      <c r="AB10" s="49">
        <v>3240</v>
      </c>
      <c r="AC10" s="50">
        <v>684</v>
      </c>
    </row>
    <row r="11" ht="17.45" customHeight="1">
      <c r="A11" s="39"/>
      <c r="B11" t="s" s="40">
        <v>45</v>
      </c>
      <c r="C11" s="41">
        <v>18301714</v>
      </c>
      <c r="D11" s="41">
        <v>197459</v>
      </c>
      <c r="E11" s="41">
        <v>918137</v>
      </c>
      <c r="F11" s="41">
        <v>213612</v>
      </c>
      <c r="G11" s="41">
        <v>252081</v>
      </c>
      <c r="H11" s="41">
        <v>232446</v>
      </c>
      <c r="I11" s="41">
        <v>219998</v>
      </c>
      <c r="J11" s="41">
        <v>1341354</v>
      </c>
      <c r="K11" s="41">
        <v>1340371</v>
      </c>
      <c r="L11" s="41">
        <v>1385937</v>
      </c>
      <c r="M11" s="41">
        <v>1659334</v>
      </c>
      <c r="N11" s="41">
        <v>1523719</v>
      </c>
      <c r="O11" s="41">
        <v>1501555</v>
      </c>
      <c r="P11" s="41">
        <v>1554187</v>
      </c>
      <c r="Q11" s="41">
        <v>1527366</v>
      </c>
      <c r="R11" s="41">
        <v>1348851</v>
      </c>
      <c r="S11" s="41">
        <v>1067608</v>
      </c>
      <c r="T11" s="41">
        <v>651595</v>
      </c>
      <c r="U11" s="41">
        <v>647777</v>
      </c>
      <c r="V11" s="41">
        <v>544411</v>
      </c>
      <c r="W11" s="41">
        <v>482096</v>
      </c>
      <c r="X11" s="41">
        <v>333188</v>
      </c>
      <c r="Y11" s="41">
        <v>176546</v>
      </c>
      <c r="Z11" s="41">
        <v>72610</v>
      </c>
      <c r="AA11" s="41">
        <v>22746</v>
      </c>
      <c r="AB11" s="41">
        <v>4086</v>
      </c>
      <c r="AC11" s="42">
        <v>781</v>
      </c>
    </row>
    <row r="12" ht="20" customHeight="1">
      <c r="A12" t="s" s="43">
        <v>50</v>
      </c>
      <c r="B12" t="s" s="44">
        <v>47</v>
      </c>
      <c r="C12" s="45">
        <v>9387976</v>
      </c>
      <c r="D12" s="45">
        <v>103377</v>
      </c>
      <c r="E12" s="45">
        <v>478872</v>
      </c>
      <c r="F12" s="45">
        <v>111333</v>
      </c>
      <c r="G12" s="45">
        <v>131599</v>
      </c>
      <c r="H12" s="45">
        <v>121429</v>
      </c>
      <c r="I12" s="45">
        <v>114511</v>
      </c>
      <c r="J12" s="45">
        <v>697387</v>
      </c>
      <c r="K12" s="45">
        <v>699053</v>
      </c>
      <c r="L12" s="45">
        <v>714931</v>
      </c>
      <c r="M12" s="45">
        <v>851230</v>
      </c>
      <c r="N12" s="45">
        <v>780243</v>
      </c>
      <c r="O12" s="45">
        <v>771874</v>
      </c>
      <c r="P12" s="45">
        <v>800543</v>
      </c>
      <c r="Q12" s="45">
        <v>783948</v>
      </c>
      <c r="R12" s="45">
        <v>686469</v>
      </c>
      <c r="S12" s="45">
        <v>539983</v>
      </c>
      <c r="T12" s="45">
        <v>324943</v>
      </c>
      <c r="U12" s="45">
        <v>316973</v>
      </c>
      <c r="V12" s="45">
        <v>265069</v>
      </c>
      <c r="W12" s="45">
        <v>259504</v>
      </c>
      <c r="X12" s="45">
        <v>181560</v>
      </c>
      <c r="Y12" s="45">
        <v>87902</v>
      </c>
      <c r="Z12" s="45">
        <v>32871</v>
      </c>
      <c r="AA12" s="45">
        <v>9273</v>
      </c>
      <c r="AB12" s="45">
        <v>1609</v>
      </c>
      <c r="AC12" s="46">
        <v>362</v>
      </c>
    </row>
    <row r="13" ht="17.45" customHeight="1">
      <c r="A13" s="47"/>
      <c r="B13" t="s" s="48">
        <v>48</v>
      </c>
      <c r="C13" s="49">
        <v>8913738</v>
      </c>
      <c r="D13" s="49">
        <v>94082</v>
      </c>
      <c r="E13" s="49">
        <v>439265</v>
      </c>
      <c r="F13" s="49">
        <v>102279</v>
      </c>
      <c r="G13" s="49">
        <v>120482</v>
      </c>
      <c r="H13" s="49">
        <v>111017</v>
      </c>
      <c r="I13" s="49">
        <v>105487</v>
      </c>
      <c r="J13" s="49">
        <v>643967</v>
      </c>
      <c r="K13" s="49">
        <v>641318</v>
      </c>
      <c r="L13" s="49">
        <v>671006</v>
      </c>
      <c r="M13" s="49">
        <v>808104</v>
      </c>
      <c r="N13" s="49">
        <v>743476</v>
      </c>
      <c r="O13" s="49">
        <v>729681</v>
      </c>
      <c r="P13" s="49">
        <v>753644</v>
      </c>
      <c r="Q13" s="49">
        <v>743418</v>
      </c>
      <c r="R13" s="49">
        <v>662382</v>
      </c>
      <c r="S13" s="49">
        <v>527625</v>
      </c>
      <c r="T13" s="49">
        <v>326652</v>
      </c>
      <c r="U13" s="49">
        <v>330804</v>
      </c>
      <c r="V13" s="49">
        <v>279342</v>
      </c>
      <c r="W13" s="49">
        <v>222592</v>
      </c>
      <c r="X13" s="49">
        <v>151628</v>
      </c>
      <c r="Y13" s="49">
        <v>88644</v>
      </c>
      <c r="Z13" s="49">
        <v>39739</v>
      </c>
      <c r="AA13" s="49">
        <v>13473</v>
      </c>
      <c r="AB13" s="49">
        <v>2477</v>
      </c>
      <c r="AC13" s="50">
        <v>419</v>
      </c>
    </row>
    <row r="14" ht="17.45" customHeight="1">
      <c r="A14" s="51"/>
      <c r="B14" t="s" s="52">
        <v>45</v>
      </c>
      <c r="C14" s="53">
        <v>3641446</v>
      </c>
      <c r="D14" s="53">
        <v>35042</v>
      </c>
      <c r="E14" s="53">
        <v>167465</v>
      </c>
      <c r="F14" s="53">
        <v>38452</v>
      </c>
      <c r="G14" s="53">
        <v>45795</v>
      </c>
      <c r="H14" s="53">
        <v>42338</v>
      </c>
      <c r="I14" s="53">
        <v>40880</v>
      </c>
      <c r="J14" s="53">
        <v>265523</v>
      </c>
      <c r="K14" s="53">
        <v>272631</v>
      </c>
      <c r="L14" s="53">
        <v>283473</v>
      </c>
      <c r="M14" s="53">
        <v>342562</v>
      </c>
      <c r="N14" s="53">
        <v>313345</v>
      </c>
      <c r="O14" s="53">
        <v>311133</v>
      </c>
      <c r="P14" s="53">
        <v>326810</v>
      </c>
      <c r="Q14" s="53">
        <v>328230</v>
      </c>
      <c r="R14" s="53">
        <v>296790</v>
      </c>
      <c r="S14" s="53">
        <v>227340</v>
      </c>
      <c r="T14" s="53">
        <v>125339</v>
      </c>
      <c r="U14" s="53">
        <v>107405</v>
      </c>
      <c r="V14" s="53">
        <v>78062</v>
      </c>
      <c r="W14" s="53">
        <v>68321</v>
      </c>
      <c r="X14" s="53">
        <v>49590</v>
      </c>
      <c r="Y14" s="53">
        <v>26803</v>
      </c>
      <c r="Z14" s="53">
        <v>11009</v>
      </c>
      <c r="AA14" s="53">
        <v>3556</v>
      </c>
      <c r="AB14" s="53">
        <v>776</v>
      </c>
      <c r="AC14" s="54">
        <v>241</v>
      </c>
    </row>
    <row r="15" ht="20" customHeight="1">
      <c r="A15" t="s" s="43">
        <v>51</v>
      </c>
      <c r="B15" t="s" s="44">
        <v>47</v>
      </c>
      <c r="C15" s="55">
        <v>1834806</v>
      </c>
      <c r="D15" s="55">
        <v>18430</v>
      </c>
      <c r="E15" s="55">
        <v>86926</v>
      </c>
      <c r="F15" s="55">
        <v>20062</v>
      </c>
      <c r="G15" s="55">
        <v>23775</v>
      </c>
      <c r="H15" s="55">
        <v>21988</v>
      </c>
      <c r="I15" s="55">
        <v>21101</v>
      </c>
      <c r="J15" s="55">
        <v>137821</v>
      </c>
      <c r="K15" s="55">
        <v>142111</v>
      </c>
      <c r="L15" s="55">
        <v>145867</v>
      </c>
      <c r="M15" s="55">
        <v>176005</v>
      </c>
      <c r="N15" s="55">
        <v>159069</v>
      </c>
      <c r="O15" s="55">
        <v>155098</v>
      </c>
      <c r="P15" s="55">
        <v>158576</v>
      </c>
      <c r="Q15" s="55">
        <v>159260</v>
      </c>
      <c r="R15" s="55">
        <v>144305</v>
      </c>
      <c r="S15" s="55">
        <v>111885</v>
      </c>
      <c r="T15" s="55">
        <v>62065</v>
      </c>
      <c r="U15" s="55">
        <v>51479</v>
      </c>
      <c r="V15" s="55">
        <v>37579</v>
      </c>
      <c r="W15" s="55">
        <v>38337</v>
      </c>
      <c r="X15" s="55">
        <v>28055</v>
      </c>
      <c r="Y15" s="55">
        <v>14488</v>
      </c>
      <c r="Z15" s="55">
        <v>5397</v>
      </c>
      <c r="AA15" s="55">
        <v>1592</v>
      </c>
      <c r="AB15" s="55">
        <v>335</v>
      </c>
      <c r="AC15" s="56">
        <v>126</v>
      </c>
    </row>
    <row r="16" ht="17.45" customHeight="1">
      <c r="A16" s="47"/>
      <c r="B16" t="s" s="48">
        <v>48</v>
      </c>
      <c r="C16" s="57">
        <v>1806640</v>
      </c>
      <c r="D16" s="57">
        <v>16612</v>
      </c>
      <c r="E16" s="57">
        <v>80539</v>
      </c>
      <c r="F16" s="57">
        <v>18390</v>
      </c>
      <c r="G16" s="57">
        <v>22020</v>
      </c>
      <c r="H16" s="57">
        <v>20350</v>
      </c>
      <c r="I16" s="57">
        <v>19779</v>
      </c>
      <c r="J16" s="57">
        <v>127702</v>
      </c>
      <c r="K16" s="57">
        <v>130520</v>
      </c>
      <c r="L16" s="57">
        <v>137606</v>
      </c>
      <c r="M16" s="57">
        <v>166557</v>
      </c>
      <c r="N16" s="57">
        <v>154276</v>
      </c>
      <c r="O16" s="57">
        <v>156035</v>
      </c>
      <c r="P16" s="57">
        <v>168234</v>
      </c>
      <c r="Q16" s="57">
        <v>168970</v>
      </c>
      <c r="R16" s="57">
        <v>152485</v>
      </c>
      <c r="S16" s="57">
        <v>115455</v>
      </c>
      <c r="T16" s="57">
        <v>63274</v>
      </c>
      <c r="U16" s="57">
        <v>55926</v>
      </c>
      <c r="V16" s="57">
        <v>40483</v>
      </c>
      <c r="W16" s="57">
        <v>29984</v>
      </c>
      <c r="X16" s="57">
        <v>21535</v>
      </c>
      <c r="Y16" s="57">
        <v>12315</v>
      </c>
      <c r="Z16" s="57">
        <v>5612</v>
      </c>
      <c r="AA16" s="57">
        <v>1964</v>
      </c>
      <c r="AB16" s="57">
        <v>441</v>
      </c>
      <c r="AC16" s="58">
        <v>115</v>
      </c>
    </row>
    <row r="17" ht="17.45" customHeight="1">
      <c r="A17" s="39"/>
      <c r="B17" t="s" s="40">
        <v>45</v>
      </c>
      <c r="C17" s="59">
        <v>464107</v>
      </c>
      <c r="D17" s="59">
        <v>4863</v>
      </c>
      <c r="E17" s="59">
        <v>22616</v>
      </c>
      <c r="F17" s="59">
        <v>5306</v>
      </c>
      <c r="G17" s="59">
        <v>6159</v>
      </c>
      <c r="H17" s="59">
        <v>5615</v>
      </c>
      <c r="I17" s="59">
        <v>5536</v>
      </c>
      <c r="J17" s="59">
        <v>33540</v>
      </c>
      <c r="K17" s="59">
        <v>33763</v>
      </c>
      <c r="L17" s="59">
        <v>34488</v>
      </c>
      <c r="M17" s="59">
        <v>41326</v>
      </c>
      <c r="N17" s="59">
        <v>38067</v>
      </c>
      <c r="O17" s="59">
        <v>36581</v>
      </c>
      <c r="P17" s="59">
        <v>37151</v>
      </c>
      <c r="Q17" s="59">
        <v>36550</v>
      </c>
      <c r="R17" s="59">
        <v>32216</v>
      </c>
      <c r="S17" s="59">
        <v>25315</v>
      </c>
      <c r="T17" s="59">
        <v>17199</v>
      </c>
      <c r="U17" s="59">
        <v>20213</v>
      </c>
      <c r="V17" s="59">
        <v>17513</v>
      </c>
      <c r="W17" s="59">
        <v>14356</v>
      </c>
      <c r="X17" s="59">
        <v>9843</v>
      </c>
      <c r="Y17" s="59">
        <v>5386</v>
      </c>
      <c r="Z17" s="59">
        <v>2283</v>
      </c>
      <c r="AA17" s="59">
        <v>701</v>
      </c>
      <c r="AB17" s="59">
        <v>112</v>
      </c>
      <c r="AC17" s="60">
        <v>25</v>
      </c>
    </row>
    <row r="18" ht="20" customHeight="1">
      <c r="A18" t="s" s="43">
        <v>52</v>
      </c>
      <c r="B18" t="s" s="44">
        <v>47</v>
      </c>
      <c r="C18" s="55">
        <v>239410</v>
      </c>
      <c r="D18" s="55">
        <v>2528</v>
      </c>
      <c r="E18" s="55">
        <v>11800</v>
      </c>
      <c r="F18" s="55">
        <v>2757</v>
      </c>
      <c r="G18" s="55">
        <v>3226</v>
      </c>
      <c r="H18" s="55">
        <v>2975</v>
      </c>
      <c r="I18" s="55">
        <v>2842</v>
      </c>
      <c r="J18" s="55">
        <v>17407</v>
      </c>
      <c r="K18" s="55">
        <v>17721</v>
      </c>
      <c r="L18" s="55">
        <v>17708</v>
      </c>
      <c r="M18" s="55">
        <v>21149</v>
      </c>
      <c r="N18" s="55">
        <v>19725</v>
      </c>
      <c r="O18" s="55">
        <v>19379</v>
      </c>
      <c r="P18" s="55">
        <v>19738</v>
      </c>
      <c r="Q18" s="55">
        <v>18951</v>
      </c>
      <c r="R18" s="55">
        <v>16508</v>
      </c>
      <c r="S18" s="55">
        <v>12804</v>
      </c>
      <c r="T18" s="55">
        <v>8630</v>
      </c>
      <c r="U18" s="55">
        <v>10070</v>
      </c>
      <c r="V18" s="55">
        <v>8770</v>
      </c>
      <c r="W18" s="55">
        <v>7515</v>
      </c>
      <c r="X18" s="55">
        <v>5193</v>
      </c>
      <c r="Y18" s="55">
        <v>2525</v>
      </c>
      <c r="Z18" s="55">
        <v>971</v>
      </c>
      <c r="AA18" s="55">
        <v>271</v>
      </c>
      <c r="AB18" s="55">
        <v>34</v>
      </c>
      <c r="AC18" s="56">
        <v>13</v>
      </c>
    </row>
    <row r="19" ht="17.45" customHeight="1">
      <c r="A19" s="47"/>
      <c r="B19" t="s" s="48">
        <v>48</v>
      </c>
      <c r="C19" s="57">
        <v>224697</v>
      </c>
      <c r="D19" s="57">
        <v>2335</v>
      </c>
      <c r="E19" s="57">
        <v>10816</v>
      </c>
      <c r="F19" s="57">
        <v>2549</v>
      </c>
      <c r="G19" s="57">
        <v>2933</v>
      </c>
      <c r="H19" s="57">
        <v>2640</v>
      </c>
      <c r="I19" s="57">
        <v>2694</v>
      </c>
      <c r="J19" s="57">
        <v>16133</v>
      </c>
      <c r="K19" s="57">
        <v>16042</v>
      </c>
      <c r="L19" s="57">
        <v>16780</v>
      </c>
      <c r="M19" s="57">
        <v>20177</v>
      </c>
      <c r="N19" s="57">
        <v>18342</v>
      </c>
      <c r="O19" s="57">
        <v>17202</v>
      </c>
      <c r="P19" s="57">
        <v>17413</v>
      </c>
      <c r="Q19" s="57">
        <v>17599</v>
      </c>
      <c r="R19" s="57">
        <v>15708</v>
      </c>
      <c r="S19" s="57">
        <v>12511</v>
      </c>
      <c r="T19" s="57">
        <v>8569</v>
      </c>
      <c r="U19" s="57">
        <v>10143</v>
      </c>
      <c r="V19" s="57">
        <v>8743</v>
      </c>
      <c r="W19" s="57">
        <v>6841</v>
      </c>
      <c r="X19" s="57">
        <v>4650</v>
      </c>
      <c r="Y19" s="57">
        <v>2861</v>
      </c>
      <c r="Z19" s="57">
        <v>1312</v>
      </c>
      <c r="AA19" s="57">
        <v>430</v>
      </c>
      <c r="AB19" s="57">
        <v>78</v>
      </c>
      <c r="AC19" s="58">
        <v>12</v>
      </c>
    </row>
    <row r="20" ht="17.45" customHeight="1">
      <c r="A20" s="39"/>
      <c r="B20" t="s" s="40">
        <v>45</v>
      </c>
      <c r="C20" s="59">
        <v>1792603</v>
      </c>
      <c r="D20" s="59">
        <v>21542</v>
      </c>
      <c r="E20" s="59">
        <v>101704</v>
      </c>
      <c r="F20" s="59">
        <v>23348</v>
      </c>
      <c r="G20" s="59">
        <v>27958</v>
      </c>
      <c r="H20" s="59">
        <v>25682</v>
      </c>
      <c r="I20" s="59">
        <v>24716</v>
      </c>
      <c r="J20" s="59">
        <v>151342</v>
      </c>
      <c r="K20" s="59">
        <v>145219</v>
      </c>
      <c r="L20" s="59">
        <v>138766</v>
      </c>
      <c r="M20" s="59">
        <v>157546</v>
      </c>
      <c r="N20" s="59">
        <v>146824</v>
      </c>
      <c r="O20" s="59">
        <v>157665</v>
      </c>
      <c r="P20" s="59">
        <v>162217</v>
      </c>
      <c r="Q20" s="59">
        <v>150814</v>
      </c>
      <c r="R20" s="59">
        <v>127571</v>
      </c>
      <c r="S20" s="59">
        <v>93758</v>
      </c>
      <c r="T20" s="59">
        <v>54170</v>
      </c>
      <c r="U20" s="59">
        <v>48804</v>
      </c>
      <c r="V20" s="59">
        <v>38186</v>
      </c>
      <c r="W20" s="59">
        <v>42654</v>
      </c>
      <c r="X20" s="59">
        <v>30910</v>
      </c>
      <c r="Y20" s="59">
        <v>14519</v>
      </c>
      <c r="Z20" s="59">
        <v>6085</v>
      </c>
      <c r="AA20" s="59">
        <v>1855</v>
      </c>
      <c r="AB20" s="59">
        <v>369</v>
      </c>
      <c r="AC20" s="60">
        <v>83</v>
      </c>
    </row>
    <row r="21" ht="20" customHeight="1">
      <c r="A21" t="s" s="43">
        <v>53</v>
      </c>
      <c r="B21" t="s" s="44">
        <v>47</v>
      </c>
      <c r="C21" s="55">
        <v>918152</v>
      </c>
      <c r="D21" s="55">
        <v>11279</v>
      </c>
      <c r="E21" s="55">
        <v>53134</v>
      </c>
      <c r="F21" s="55">
        <v>12205</v>
      </c>
      <c r="G21" s="55">
        <v>14683</v>
      </c>
      <c r="H21" s="55">
        <v>13361</v>
      </c>
      <c r="I21" s="55">
        <v>12885</v>
      </c>
      <c r="J21" s="55">
        <v>79019</v>
      </c>
      <c r="K21" s="55">
        <v>76011</v>
      </c>
      <c r="L21" s="55">
        <v>71809</v>
      </c>
      <c r="M21" s="55">
        <v>80285</v>
      </c>
      <c r="N21" s="55">
        <v>73774</v>
      </c>
      <c r="O21" s="55">
        <v>78423</v>
      </c>
      <c r="P21" s="55">
        <v>80942</v>
      </c>
      <c r="Q21" s="55">
        <v>75673</v>
      </c>
      <c r="R21" s="55">
        <v>63450</v>
      </c>
      <c r="S21" s="55">
        <v>45678</v>
      </c>
      <c r="T21" s="55">
        <v>25880</v>
      </c>
      <c r="U21" s="55">
        <v>22752</v>
      </c>
      <c r="V21" s="55">
        <v>18762</v>
      </c>
      <c r="W21" s="55">
        <v>27856</v>
      </c>
      <c r="X21" s="55">
        <v>20505</v>
      </c>
      <c r="Y21" s="55">
        <v>8611</v>
      </c>
      <c r="Z21" s="55">
        <v>3257</v>
      </c>
      <c r="AA21" s="55">
        <v>885</v>
      </c>
      <c r="AB21" s="55">
        <v>141</v>
      </c>
      <c r="AC21" s="56">
        <v>26</v>
      </c>
    </row>
    <row r="22" ht="17.45" customHeight="1">
      <c r="A22" s="47"/>
      <c r="B22" t="s" s="48">
        <v>48</v>
      </c>
      <c r="C22" s="57">
        <v>874451</v>
      </c>
      <c r="D22" s="57">
        <v>10263</v>
      </c>
      <c r="E22" s="57">
        <v>48570</v>
      </c>
      <c r="F22" s="57">
        <v>11143</v>
      </c>
      <c r="G22" s="57">
        <v>13275</v>
      </c>
      <c r="H22" s="57">
        <v>12321</v>
      </c>
      <c r="I22" s="57">
        <v>11831</v>
      </c>
      <c r="J22" s="57">
        <v>72323</v>
      </c>
      <c r="K22" s="57">
        <v>69208</v>
      </c>
      <c r="L22" s="57">
        <v>66957</v>
      </c>
      <c r="M22" s="57">
        <v>77261</v>
      </c>
      <c r="N22" s="57">
        <v>73050</v>
      </c>
      <c r="O22" s="57">
        <v>79242</v>
      </c>
      <c r="P22" s="57">
        <v>81275</v>
      </c>
      <c r="Q22" s="57">
        <v>75141</v>
      </c>
      <c r="R22" s="57">
        <v>64121</v>
      </c>
      <c r="S22" s="57">
        <v>48080</v>
      </c>
      <c r="T22" s="57">
        <v>28290</v>
      </c>
      <c r="U22" s="57">
        <v>26052</v>
      </c>
      <c r="V22" s="57">
        <v>19424</v>
      </c>
      <c r="W22" s="57">
        <v>14798</v>
      </c>
      <c r="X22" s="57">
        <v>10405</v>
      </c>
      <c r="Y22" s="57">
        <v>5908</v>
      </c>
      <c r="Z22" s="57">
        <v>2828</v>
      </c>
      <c r="AA22" s="57">
        <v>970</v>
      </c>
      <c r="AB22" s="57">
        <v>228</v>
      </c>
      <c r="AC22" s="58">
        <v>57</v>
      </c>
    </row>
    <row r="23" ht="17.45" customHeight="1">
      <c r="A23" s="39"/>
      <c r="B23" t="s" s="40">
        <v>45</v>
      </c>
      <c r="C23" s="59">
        <v>452679</v>
      </c>
      <c r="D23" s="59">
        <v>6353</v>
      </c>
      <c r="E23" s="59">
        <v>27503</v>
      </c>
      <c r="F23" s="59">
        <v>6682</v>
      </c>
      <c r="G23" s="59">
        <v>7546</v>
      </c>
      <c r="H23" s="59">
        <v>6902</v>
      </c>
      <c r="I23" s="59">
        <v>6373</v>
      </c>
      <c r="J23" s="59">
        <v>37341</v>
      </c>
      <c r="K23" s="59">
        <v>34576</v>
      </c>
      <c r="L23" s="59">
        <v>32164</v>
      </c>
      <c r="M23" s="59">
        <v>37381</v>
      </c>
      <c r="N23" s="59">
        <v>36039</v>
      </c>
      <c r="O23" s="59">
        <v>38832</v>
      </c>
      <c r="P23" s="59">
        <v>38881</v>
      </c>
      <c r="Q23" s="59">
        <v>35388</v>
      </c>
      <c r="R23" s="59">
        <v>28671</v>
      </c>
      <c r="S23" s="59">
        <v>21757</v>
      </c>
      <c r="T23" s="59">
        <v>14889</v>
      </c>
      <c r="U23" s="59">
        <v>16866</v>
      </c>
      <c r="V23" s="59">
        <v>15293</v>
      </c>
      <c r="W23" s="59">
        <v>13310</v>
      </c>
      <c r="X23" s="59">
        <v>9288</v>
      </c>
      <c r="Y23" s="59">
        <v>4881</v>
      </c>
      <c r="Z23" s="59">
        <v>2338</v>
      </c>
      <c r="AA23" s="59">
        <v>741</v>
      </c>
      <c r="AB23" s="59">
        <v>165</v>
      </c>
      <c r="AC23" s="60">
        <v>22</v>
      </c>
    </row>
    <row r="24" ht="20" customHeight="1">
      <c r="A24" t="s" s="43">
        <v>54</v>
      </c>
      <c r="B24" t="s" s="44">
        <v>47</v>
      </c>
      <c r="C24" s="55">
        <v>236323</v>
      </c>
      <c r="D24" s="55">
        <v>3367</v>
      </c>
      <c r="E24" s="55">
        <v>14458</v>
      </c>
      <c r="F24" s="55">
        <v>3575</v>
      </c>
      <c r="G24" s="55">
        <v>3923</v>
      </c>
      <c r="H24" s="55">
        <v>3606</v>
      </c>
      <c r="I24" s="55">
        <v>3354</v>
      </c>
      <c r="J24" s="55">
        <v>19459</v>
      </c>
      <c r="K24" s="55">
        <v>18103</v>
      </c>
      <c r="L24" s="55">
        <v>16550</v>
      </c>
      <c r="M24" s="55">
        <v>19103</v>
      </c>
      <c r="N24" s="55">
        <v>18187</v>
      </c>
      <c r="O24" s="55">
        <v>20248</v>
      </c>
      <c r="P24" s="55">
        <v>20907</v>
      </c>
      <c r="Q24" s="55">
        <v>19381</v>
      </c>
      <c r="R24" s="55">
        <v>15287</v>
      </c>
      <c r="S24" s="55">
        <v>11331</v>
      </c>
      <c r="T24" s="55">
        <v>7596</v>
      </c>
      <c r="U24" s="55">
        <v>8580</v>
      </c>
      <c r="V24" s="55">
        <v>7801</v>
      </c>
      <c r="W24" s="55">
        <v>7203</v>
      </c>
      <c r="X24" s="55">
        <v>4919</v>
      </c>
      <c r="Y24" s="55">
        <v>2365</v>
      </c>
      <c r="Z24" s="55">
        <v>1099</v>
      </c>
      <c r="AA24" s="55">
        <v>312</v>
      </c>
      <c r="AB24" s="55">
        <v>58</v>
      </c>
      <c r="AC24" s="56">
        <v>9</v>
      </c>
    </row>
    <row r="25" ht="17.45" customHeight="1">
      <c r="A25" s="47"/>
      <c r="B25" t="s" s="48">
        <v>48</v>
      </c>
      <c r="C25" s="57">
        <v>216356</v>
      </c>
      <c r="D25" s="57">
        <v>2986</v>
      </c>
      <c r="E25" s="57">
        <v>13045</v>
      </c>
      <c r="F25" s="57">
        <v>3107</v>
      </c>
      <c r="G25" s="57">
        <v>3623</v>
      </c>
      <c r="H25" s="57">
        <v>3296</v>
      </c>
      <c r="I25" s="57">
        <v>3019</v>
      </c>
      <c r="J25" s="57">
        <v>17882</v>
      </c>
      <c r="K25" s="57">
        <v>16473</v>
      </c>
      <c r="L25" s="57">
        <v>15614</v>
      </c>
      <c r="M25" s="57">
        <v>18278</v>
      </c>
      <c r="N25" s="57">
        <v>17852</v>
      </c>
      <c r="O25" s="57">
        <v>18584</v>
      </c>
      <c r="P25" s="57">
        <v>17974</v>
      </c>
      <c r="Q25" s="57">
        <v>16007</v>
      </c>
      <c r="R25" s="57">
        <v>13384</v>
      </c>
      <c r="S25" s="57">
        <v>10426</v>
      </c>
      <c r="T25" s="57">
        <v>7293</v>
      </c>
      <c r="U25" s="57">
        <v>8286</v>
      </c>
      <c r="V25" s="57">
        <v>7492</v>
      </c>
      <c r="W25" s="57">
        <v>6107</v>
      </c>
      <c r="X25" s="57">
        <v>4369</v>
      </c>
      <c r="Y25" s="57">
        <v>2516</v>
      </c>
      <c r="Z25" s="57">
        <v>1239</v>
      </c>
      <c r="AA25" s="57">
        <v>429</v>
      </c>
      <c r="AB25" s="57">
        <v>107</v>
      </c>
      <c r="AC25" s="58">
        <v>13</v>
      </c>
    </row>
    <row r="26" ht="17.45" customHeight="1">
      <c r="A26" s="39"/>
      <c r="B26" t="s" s="40">
        <v>45</v>
      </c>
      <c r="C26" s="59">
        <v>560766</v>
      </c>
      <c r="D26" s="59">
        <v>6669</v>
      </c>
      <c r="E26" s="59">
        <v>28195</v>
      </c>
      <c r="F26" s="59">
        <v>6892</v>
      </c>
      <c r="G26" s="59">
        <v>7755</v>
      </c>
      <c r="H26" s="59">
        <v>7187</v>
      </c>
      <c r="I26" s="59">
        <v>6361</v>
      </c>
      <c r="J26" s="59">
        <v>39824</v>
      </c>
      <c r="K26" s="59">
        <v>40689</v>
      </c>
      <c r="L26" s="59">
        <v>42642</v>
      </c>
      <c r="M26" s="59">
        <v>50189</v>
      </c>
      <c r="N26" s="59">
        <v>44014</v>
      </c>
      <c r="O26" s="59">
        <v>42996</v>
      </c>
      <c r="P26" s="59">
        <v>43473</v>
      </c>
      <c r="Q26" s="59">
        <v>43593</v>
      </c>
      <c r="R26" s="59">
        <v>37782</v>
      </c>
      <c r="S26" s="59">
        <v>30496</v>
      </c>
      <c r="T26" s="59">
        <v>21209</v>
      </c>
      <c r="U26" s="59">
        <v>24096</v>
      </c>
      <c r="V26" s="59">
        <v>21484</v>
      </c>
      <c r="W26" s="59">
        <v>18930</v>
      </c>
      <c r="X26" s="59">
        <v>12760</v>
      </c>
      <c r="Y26" s="59">
        <v>7179</v>
      </c>
      <c r="Z26" s="59">
        <v>3269</v>
      </c>
      <c r="AA26" s="59">
        <v>1034</v>
      </c>
      <c r="AB26" s="59">
        <v>206</v>
      </c>
      <c r="AC26" s="60">
        <v>37</v>
      </c>
    </row>
    <row r="27" ht="20" customHeight="1">
      <c r="A27" t="s" s="43">
        <v>55</v>
      </c>
      <c r="B27" t="s" s="44">
        <v>47</v>
      </c>
      <c r="C27" s="55">
        <v>294175</v>
      </c>
      <c r="D27" s="55">
        <v>3576</v>
      </c>
      <c r="E27" s="55">
        <v>14769</v>
      </c>
      <c r="F27" s="55">
        <v>3611</v>
      </c>
      <c r="G27" s="55">
        <v>4026</v>
      </c>
      <c r="H27" s="55">
        <v>3770</v>
      </c>
      <c r="I27" s="55">
        <v>3362</v>
      </c>
      <c r="J27" s="55">
        <v>20790</v>
      </c>
      <c r="K27" s="55">
        <v>21123</v>
      </c>
      <c r="L27" s="55">
        <v>21916</v>
      </c>
      <c r="M27" s="55">
        <v>25819</v>
      </c>
      <c r="N27" s="55">
        <v>23353</v>
      </c>
      <c r="O27" s="55">
        <v>23571</v>
      </c>
      <c r="P27" s="55">
        <v>23877</v>
      </c>
      <c r="Q27" s="55">
        <v>23752</v>
      </c>
      <c r="R27" s="55">
        <v>20219</v>
      </c>
      <c r="S27" s="55">
        <v>15852</v>
      </c>
      <c r="T27" s="55">
        <v>10866</v>
      </c>
      <c r="U27" s="55">
        <v>12422</v>
      </c>
      <c r="V27" s="55">
        <v>10917</v>
      </c>
      <c r="W27" s="55">
        <v>9651</v>
      </c>
      <c r="X27" s="55">
        <v>6397</v>
      </c>
      <c r="Y27" s="55">
        <v>3362</v>
      </c>
      <c r="Z27" s="55">
        <v>1466</v>
      </c>
      <c r="AA27" s="55">
        <v>397</v>
      </c>
      <c r="AB27" s="55">
        <v>69</v>
      </c>
      <c r="AC27" s="56">
        <v>11</v>
      </c>
    </row>
    <row r="28" ht="17.45" customHeight="1">
      <c r="A28" s="47"/>
      <c r="B28" t="s" s="48">
        <v>48</v>
      </c>
      <c r="C28" s="57">
        <v>266591</v>
      </c>
      <c r="D28" s="57">
        <v>3093</v>
      </c>
      <c r="E28" s="57">
        <v>13426</v>
      </c>
      <c r="F28" s="57">
        <v>3281</v>
      </c>
      <c r="G28" s="57">
        <v>3729</v>
      </c>
      <c r="H28" s="57">
        <v>3417</v>
      </c>
      <c r="I28" s="57">
        <v>2999</v>
      </c>
      <c r="J28" s="57">
        <v>19034</v>
      </c>
      <c r="K28" s="57">
        <v>19566</v>
      </c>
      <c r="L28" s="57">
        <v>20726</v>
      </c>
      <c r="M28" s="57">
        <v>24370</v>
      </c>
      <c r="N28" s="57">
        <v>20661</v>
      </c>
      <c r="O28" s="57">
        <v>19425</v>
      </c>
      <c r="P28" s="57">
        <v>19596</v>
      </c>
      <c r="Q28" s="57">
        <v>19841</v>
      </c>
      <c r="R28" s="57">
        <v>17563</v>
      </c>
      <c r="S28" s="57">
        <v>14644</v>
      </c>
      <c r="T28" s="57">
        <v>10343</v>
      </c>
      <c r="U28" s="57">
        <v>11674</v>
      </c>
      <c r="V28" s="57">
        <v>10567</v>
      </c>
      <c r="W28" s="57">
        <v>9279</v>
      </c>
      <c r="X28" s="57">
        <v>6363</v>
      </c>
      <c r="Y28" s="57">
        <v>3817</v>
      </c>
      <c r="Z28" s="57">
        <v>1803</v>
      </c>
      <c r="AA28" s="57">
        <v>637</v>
      </c>
      <c r="AB28" s="57">
        <v>137</v>
      </c>
      <c r="AC28" s="58">
        <v>26</v>
      </c>
    </row>
    <row r="29" ht="17.45" customHeight="1">
      <c r="A29" s="39"/>
      <c r="B29" t="s" s="40">
        <v>45</v>
      </c>
      <c r="C29" s="59">
        <v>1511789</v>
      </c>
      <c r="D29" s="59">
        <v>17058</v>
      </c>
      <c r="E29" s="59">
        <v>80800</v>
      </c>
      <c r="F29" s="59">
        <v>18834</v>
      </c>
      <c r="G29" s="59">
        <v>21852</v>
      </c>
      <c r="H29" s="59">
        <v>20767</v>
      </c>
      <c r="I29" s="59">
        <v>19347</v>
      </c>
      <c r="J29" s="59">
        <v>119810</v>
      </c>
      <c r="K29" s="59">
        <v>119504</v>
      </c>
      <c r="L29" s="59">
        <v>126057</v>
      </c>
      <c r="M29" s="59">
        <v>147539</v>
      </c>
      <c r="N29" s="59">
        <v>128349</v>
      </c>
      <c r="O29" s="59">
        <v>120410</v>
      </c>
      <c r="P29" s="59">
        <v>125390</v>
      </c>
      <c r="Q29" s="59">
        <v>122856</v>
      </c>
      <c r="R29" s="59">
        <v>108989</v>
      </c>
      <c r="S29" s="59">
        <v>83667</v>
      </c>
      <c r="T29" s="59">
        <v>50443</v>
      </c>
      <c r="U29" s="59">
        <v>47487</v>
      </c>
      <c r="V29" s="59">
        <v>38481</v>
      </c>
      <c r="W29" s="59">
        <v>34232</v>
      </c>
      <c r="X29" s="59">
        <v>22997</v>
      </c>
      <c r="Y29" s="59">
        <v>11543</v>
      </c>
      <c r="Z29" s="59">
        <v>4637</v>
      </c>
      <c r="AA29" s="59">
        <v>1281</v>
      </c>
      <c r="AB29" s="59">
        <v>234</v>
      </c>
      <c r="AC29" s="60">
        <v>25</v>
      </c>
    </row>
    <row r="30" ht="20" customHeight="1">
      <c r="A30" t="s" s="43">
        <v>56</v>
      </c>
      <c r="B30" t="s" s="44">
        <v>47</v>
      </c>
      <c r="C30" s="55">
        <v>774564</v>
      </c>
      <c r="D30" s="55">
        <v>8942</v>
      </c>
      <c r="E30" s="55">
        <v>41943</v>
      </c>
      <c r="F30" s="55">
        <v>9726</v>
      </c>
      <c r="G30" s="55">
        <v>11370</v>
      </c>
      <c r="H30" s="55">
        <v>10879</v>
      </c>
      <c r="I30" s="55">
        <v>9968</v>
      </c>
      <c r="J30" s="55">
        <v>62219</v>
      </c>
      <c r="K30" s="55">
        <v>62291</v>
      </c>
      <c r="L30" s="55">
        <v>65068</v>
      </c>
      <c r="M30" s="55">
        <v>75988</v>
      </c>
      <c r="N30" s="55">
        <v>65837</v>
      </c>
      <c r="O30" s="55">
        <v>61484</v>
      </c>
      <c r="P30" s="55">
        <v>63344</v>
      </c>
      <c r="Q30" s="55">
        <v>62177</v>
      </c>
      <c r="R30" s="55">
        <v>55028</v>
      </c>
      <c r="S30" s="55">
        <v>42476</v>
      </c>
      <c r="T30" s="55">
        <v>25312</v>
      </c>
      <c r="U30" s="55">
        <v>23433</v>
      </c>
      <c r="V30" s="55">
        <v>18959</v>
      </c>
      <c r="W30" s="55">
        <v>18943</v>
      </c>
      <c r="X30" s="55">
        <v>12981</v>
      </c>
      <c r="Y30" s="55">
        <v>5702</v>
      </c>
      <c r="Z30" s="55">
        <v>1889</v>
      </c>
      <c r="AA30" s="55">
        <v>465</v>
      </c>
      <c r="AB30" s="55">
        <v>72</v>
      </c>
      <c r="AC30" s="56">
        <v>11</v>
      </c>
    </row>
    <row r="31" ht="17.45" customHeight="1">
      <c r="A31" s="47"/>
      <c r="B31" t="s" s="48">
        <v>48</v>
      </c>
      <c r="C31" s="57">
        <v>737225</v>
      </c>
      <c r="D31" s="57">
        <v>8116</v>
      </c>
      <c r="E31" s="57">
        <v>38857</v>
      </c>
      <c r="F31" s="57">
        <v>9108</v>
      </c>
      <c r="G31" s="57">
        <v>10482</v>
      </c>
      <c r="H31" s="57">
        <v>9888</v>
      </c>
      <c r="I31" s="57">
        <v>9379</v>
      </c>
      <c r="J31" s="57">
        <v>57591</v>
      </c>
      <c r="K31" s="57">
        <v>57213</v>
      </c>
      <c r="L31" s="57">
        <v>60989</v>
      </c>
      <c r="M31" s="57">
        <v>71551</v>
      </c>
      <c r="N31" s="57">
        <v>62512</v>
      </c>
      <c r="O31" s="57">
        <v>58926</v>
      </c>
      <c r="P31" s="57">
        <v>62046</v>
      </c>
      <c r="Q31" s="57">
        <v>60679</v>
      </c>
      <c r="R31" s="57">
        <v>53961</v>
      </c>
      <c r="S31" s="57">
        <v>41191</v>
      </c>
      <c r="T31" s="57">
        <v>25131</v>
      </c>
      <c r="U31" s="57">
        <v>24054</v>
      </c>
      <c r="V31" s="57">
        <v>19522</v>
      </c>
      <c r="W31" s="57">
        <v>15289</v>
      </c>
      <c r="X31" s="57">
        <v>10016</v>
      </c>
      <c r="Y31" s="57">
        <v>5841</v>
      </c>
      <c r="Z31" s="57">
        <v>2748</v>
      </c>
      <c r="AA31" s="57">
        <v>816</v>
      </c>
      <c r="AB31" s="57">
        <v>162</v>
      </c>
      <c r="AC31" s="58">
        <v>14</v>
      </c>
    </row>
    <row r="32" ht="17.45" customHeight="1">
      <c r="A32" s="39"/>
      <c r="B32" t="s" s="40">
        <v>45</v>
      </c>
      <c r="C32" s="59">
        <v>1316179</v>
      </c>
      <c r="D32" s="59">
        <v>15400</v>
      </c>
      <c r="E32" s="59">
        <v>68870</v>
      </c>
      <c r="F32" s="59">
        <v>16293</v>
      </c>
      <c r="G32" s="59">
        <v>18759</v>
      </c>
      <c r="H32" s="59">
        <v>17450</v>
      </c>
      <c r="I32" s="59">
        <v>16368</v>
      </c>
      <c r="J32" s="59">
        <v>93780</v>
      </c>
      <c r="K32" s="59">
        <v>96411</v>
      </c>
      <c r="L32" s="59">
        <v>107275</v>
      </c>
      <c r="M32" s="59">
        <v>128030</v>
      </c>
      <c r="N32" s="59">
        <v>112650</v>
      </c>
      <c r="O32" s="59">
        <v>98621</v>
      </c>
      <c r="P32" s="59">
        <v>100653</v>
      </c>
      <c r="Q32" s="59">
        <v>101149</v>
      </c>
      <c r="R32" s="59">
        <v>89309</v>
      </c>
      <c r="S32" s="59">
        <v>73056</v>
      </c>
      <c r="T32" s="59">
        <v>47467</v>
      </c>
      <c r="U32" s="59">
        <v>51444</v>
      </c>
      <c r="V32" s="59">
        <v>46581</v>
      </c>
      <c r="W32" s="59">
        <v>38203</v>
      </c>
      <c r="X32" s="59">
        <v>25375</v>
      </c>
      <c r="Y32" s="59">
        <v>13917</v>
      </c>
      <c r="Z32" s="59">
        <v>5725</v>
      </c>
      <c r="AA32" s="59">
        <v>1923</v>
      </c>
      <c r="AB32" s="59">
        <v>312</v>
      </c>
      <c r="AC32" s="60">
        <v>28</v>
      </c>
    </row>
    <row r="33" ht="20" customHeight="1">
      <c r="A33" t="s" s="43">
        <v>57</v>
      </c>
      <c r="B33" t="s" s="44">
        <v>47</v>
      </c>
      <c r="C33" s="55">
        <v>681436</v>
      </c>
      <c r="D33" s="55">
        <v>8116</v>
      </c>
      <c r="E33" s="55">
        <v>36020</v>
      </c>
      <c r="F33" s="55">
        <v>8425</v>
      </c>
      <c r="G33" s="55">
        <v>9942</v>
      </c>
      <c r="H33" s="55">
        <v>9165</v>
      </c>
      <c r="I33" s="55">
        <v>8488</v>
      </c>
      <c r="J33" s="55">
        <v>48950</v>
      </c>
      <c r="K33" s="55">
        <v>50898</v>
      </c>
      <c r="L33" s="55">
        <v>55441</v>
      </c>
      <c r="M33" s="55">
        <v>65889</v>
      </c>
      <c r="N33" s="55">
        <v>58641</v>
      </c>
      <c r="O33" s="55">
        <v>52382</v>
      </c>
      <c r="P33" s="55">
        <v>53590</v>
      </c>
      <c r="Q33" s="55">
        <v>53772</v>
      </c>
      <c r="R33" s="55">
        <v>47016</v>
      </c>
      <c r="S33" s="55">
        <v>37982</v>
      </c>
      <c r="T33" s="55">
        <v>24569</v>
      </c>
      <c r="U33" s="55">
        <v>26177</v>
      </c>
      <c r="V33" s="55">
        <v>22792</v>
      </c>
      <c r="W33" s="55">
        <v>18616</v>
      </c>
      <c r="X33" s="55">
        <v>11870</v>
      </c>
      <c r="Y33" s="55">
        <v>5803</v>
      </c>
      <c r="Z33" s="55">
        <v>2159</v>
      </c>
      <c r="AA33" s="55">
        <v>631</v>
      </c>
      <c r="AB33" s="55">
        <v>111</v>
      </c>
      <c r="AC33" s="56">
        <v>11</v>
      </c>
    </row>
    <row r="34" ht="17.45" customHeight="1">
      <c r="A34" s="47"/>
      <c r="B34" t="s" s="48">
        <v>48</v>
      </c>
      <c r="C34" s="57">
        <v>634743</v>
      </c>
      <c r="D34" s="57">
        <v>7284</v>
      </c>
      <c r="E34" s="57">
        <v>32850</v>
      </c>
      <c r="F34" s="57">
        <v>7868</v>
      </c>
      <c r="G34" s="57">
        <v>8817</v>
      </c>
      <c r="H34" s="57">
        <v>8285</v>
      </c>
      <c r="I34" s="57">
        <v>7880</v>
      </c>
      <c r="J34" s="57">
        <v>44830</v>
      </c>
      <c r="K34" s="57">
        <v>45513</v>
      </c>
      <c r="L34" s="57">
        <v>51834</v>
      </c>
      <c r="M34" s="57">
        <v>62141</v>
      </c>
      <c r="N34" s="57">
        <v>54009</v>
      </c>
      <c r="O34" s="57">
        <v>46239</v>
      </c>
      <c r="P34" s="57">
        <v>47063</v>
      </c>
      <c r="Q34" s="57">
        <v>47377</v>
      </c>
      <c r="R34" s="57">
        <v>42293</v>
      </c>
      <c r="S34" s="57">
        <v>35074</v>
      </c>
      <c r="T34" s="57">
        <v>22898</v>
      </c>
      <c r="U34" s="57">
        <v>25267</v>
      </c>
      <c r="V34" s="57">
        <v>23789</v>
      </c>
      <c r="W34" s="57">
        <v>19587</v>
      </c>
      <c r="X34" s="57">
        <v>13505</v>
      </c>
      <c r="Y34" s="57">
        <v>8114</v>
      </c>
      <c r="Z34" s="57">
        <v>3566</v>
      </c>
      <c r="AA34" s="57">
        <v>1292</v>
      </c>
      <c r="AB34" s="57">
        <v>201</v>
      </c>
      <c r="AC34" s="58">
        <v>17</v>
      </c>
    </row>
    <row r="35" ht="17.45" customHeight="1">
      <c r="A35" s="39"/>
      <c r="B35" t="s" s="40">
        <v>45</v>
      </c>
      <c r="C35" s="59">
        <v>541292</v>
      </c>
      <c r="D35" s="59">
        <v>6010</v>
      </c>
      <c r="E35" s="59">
        <v>26702</v>
      </c>
      <c r="F35" s="59">
        <v>6472</v>
      </c>
      <c r="G35" s="59">
        <v>7159</v>
      </c>
      <c r="H35" s="59">
        <v>6663</v>
      </c>
      <c r="I35" s="59">
        <v>6408</v>
      </c>
      <c r="J35" s="59">
        <v>37241</v>
      </c>
      <c r="K35" s="59">
        <v>37818</v>
      </c>
      <c r="L35" s="59">
        <v>40656</v>
      </c>
      <c r="M35" s="59">
        <v>47948</v>
      </c>
      <c r="N35" s="59">
        <v>42109</v>
      </c>
      <c r="O35" s="59">
        <v>41177</v>
      </c>
      <c r="P35" s="59">
        <v>43094</v>
      </c>
      <c r="Q35" s="59">
        <v>43502</v>
      </c>
      <c r="R35" s="59">
        <v>38181</v>
      </c>
      <c r="S35" s="59">
        <v>31699</v>
      </c>
      <c r="T35" s="59">
        <v>20774</v>
      </c>
      <c r="U35" s="59">
        <v>23597</v>
      </c>
      <c r="V35" s="59">
        <v>20875</v>
      </c>
      <c r="W35" s="59">
        <v>17929</v>
      </c>
      <c r="X35" s="59">
        <v>11975</v>
      </c>
      <c r="Y35" s="59">
        <v>6376</v>
      </c>
      <c r="Z35" s="59">
        <v>2649</v>
      </c>
      <c r="AA35" s="59">
        <v>836</v>
      </c>
      <c r="AB35" s="59">
        <v>127</v>
      </c>
      <c r="AC35" s="60">
        <v>17</v>
      </c>
    </row>
    <row r="36" ht="20" customHeight="1">
      <c r="A36" t="s" s="43">
        <v>58</v>
      </c>
      <c r="B36" t="s" s="44">
        <v>47</v>
      </c>
      <c r="C36" s="55">
        <v>282173</v>
      </c>
      <c r="D36" s="55">
        <v>3105</v>
      </c>
      <c r="E36" s="55">
        <v>13873</v>
      </c>
      <c r="F36" s="55">
        <v>3347</v>
      </c>
      <c r="G36" s="55">
        <v>3670</v>
      </c>
      <c r="H36" s="55">
        <v>3508</v>
      </c>
      <c r="I36" s="55">
        <v>3348</v>
      </c>
      <c r="J36" s="55">
        <v>19157</v>
      </c>
      <c r="K36" s="55">
        <v>19791</v>
      </c>
      <c r="L36" s="55">
        <v>20957</v>
      </c>
      <c r="M36" s="55">
        <v>24706</v>
      </c>
      <c r="N36" s="55">
        <v>22024</v>
      </c>
      <c r="O36" s="55">
        <v>22159</v>
      </c>
      <c r="P36" s="55">
        <v>23526</v>
      </c>
      <c r="Q36" s="55">
        <v>23434</v>
      </c>
      <c r="R36" s="55">
        <v>20398</v>
      </c>
      <c r="S36" s="55">
        <v>16722</v>
      </c>
      <c r="T36" s="55">
        <v>10578</v>
      </c>
      <c r="U36" s="55">
        <v>11933</v>
      </c>
      <c r="V36" s="55">
        <v>10378</v>
      </c>
      <c r="W36" s="55">
        <v>9051</v>
      </c>
      <c r="X36" s="55">
        <v>6013</v>
      </c>
      <c r="Y36" s="55">
        <v>2871</v>
      </c>
      <c r="Z36" s="55">
        <v>1108</v>
      </c>
      <c r="AA36" s="55">
        <v>329</v>
      </c>
      <c r="AB36" s="55">
        <v>53</v>
      </c>
      <c r="AC36" s="56">
        <v>7</v>
      </c>
    </row>
    <row r="37" ht="17.45" customHeight="1">
      <c r="A37" s="47"/>
      <c r="B37" t="s" s="48">
        <v>48</v>
      </c>
      <c r="C37" s="57">
        <v>259119</v>
      </c>
      <c r="D37" s="57">
        <v>2905</v>
      </c>
      <c r="E37" s="57">
        <v>12829</v>
      </c>
      <c r="F37" s="57">
        <v>3125</v>
      </c>
      <c r="G37" s="57">
        <v>3489</v>
      </c>
      <c r="H37" s="57">
        <v>3155</v>
      </c>
      <c r="I37" s="57">
        <v>3060</v>
      </c>
      <c r="J37" s="57">
        <v>18084</v>
      </c>
      <c r="K37" s="57">
        <v>18027</v>
      </c>
      <c r="L37" s="57">
        <v>19699</v>
      </c>
      <c r="M37" s="57">
        <v>23242</v>
      </c>
      <c r="N37" s="57">
        <v>20085</v>
      </c>
      <c r="O37" s="57">
        <v>19018</v>
      </c>
      <c r="P37" s="57">
        <v>19568</v>
      </c>
      <c r="Q37" s="57">
        <v>20068</v>
      </c>
      <c r="R37" s="57">
        <v>17783</v>
      </c>
      <c r="S37" s="57">
        <v>14977</v>
      </c>
      <c r="T37" s="57">
        <v>10196</v>
      </c>
      <c r="U37" s="57">
        <v>11664</v>
      </c>
      <c r="V37" s="57">
        <v>10497</v>
      </c>
      <c r="W37" s="57">
        <v>8878</v>
      </c>
      <c r="X37" s="57">
        <v>5962</v>
      </c>
      <c r="Y37" s="57">
        <v>3505</v>
      </c>
      <c r="Z37" s="57">
        <v>1541</v>
      </c>
      <c r="AA37" s="57">
        <v>507</v>
      </c>
      <c r="AB37" s="57">
        <v>74</v>
      </c>
      <c r="AC37" s="58">
        <v>10</v>
      </c>
    </row>
    <row r="38" ht="17.45" customHeight="1">
      <c r="A38" s="39"/>
      <c r="B38" t="s" s="40">
        <v>45</v>
      </c>
      <c r="C38" s="59">
        <v>742797</v>
      </c>
      <c r="D38" s="59">
        <v>8882</v>
      </c>
      <c r="E38" s="59">
        <v>38600</v>
      </c>
      <c r="F38" s="59">
        <v>9413</v>
      </c>
      <c r="G38" s="59">
        <v>10755</v>
      </c>
      <c r="H38" s="59">
        <v>9629</v>
      </c>
      <c r="I38" s="59">
        <v>8803</v>
      </c>
      <c r="J38" s="59">
        <v>46791</v>
      </c>
      <c r="K38" s="59">
        <v>45572</v>
      </c>
      <c r="L38" s="59">
        <v>52582</v>
      </c>
      <c r="M38" s="59">
        <v>67186</v>
      </c>
      <c r="N38" s="59">
        <v>62895</v>
      </c>
      <c r="O38" s="59">
        <v>56236</v>
      </c>
      <c r="P38" s="59">
        <v>56852</v>
      </c>
      <c r="Q38" s="59">
        <v>54593</v>
      </c>
      <c r="R38" s="59">
        <v>48679</v>
      </c>
      <c r="S38" s="59">
        <v>43251</v>
      </c>
      <c r="T38" s="59">
        <v>32225</v>
      </c>
      <c r="U38" s="59">
        <v>36308</v>
      </c>
      <c r="V38" s="59">
        <v>32944</v>
      </c>
      <c r="W38" s="59">
        <v>27040</v>
      </c>
      <c r="X38" s="59">
        <v>17175</v>
      </c>
      <c r="Y38" s="59">
        <v>9480</v>
      </c>
      <c r="Z38" s="59">
        <v>4025</v>
      </c>
      <c r="AA38" s="59">
        <v>1273</v>
      </c>
      <c r="AB38" s="59">
        <v>197</v>
      </c>
      <c r="AC38" s="60">
        <v>11</v>
      </c>
    </row>
    <row r="39" ht="20" customHeight="1">
      <c r="A39" t="s" s="43">
        <v>59</v>
      </c>
      <c r="B39" t="s" s="44">
        <v>47</v>
      </c>
      <c r="C39" s="55">
        <v>391492</v>
      </c>
      <c r="D39" s="55">
        <v>4605</v>
      </c>
      <c r="E39" s="55">
        <v>20375</v>
      </c>
      <c r="F39" s="55">
        <v>4967</v>
      </c>
      <c r="G39" s="55">
        <v>5666</v>
      </c>
      <c r="H39" s="55">
        <v>5137</v>
      </c>
      <c r="I39" s="55">
        <v>4605</v>
      </c>
      <c r="J39" s="55">
        <v>24494</v>
      </c>
      <c r="K39" s="55">
        <v>23764</v>
      </c>
      <c r="L39" s="55">
        <v>27243</v>
      </c>
      <c r="M39" s="55">
        <v>34198</v>
      </c>
      <c r="N39" s="55">
        <v>33039</v>
      </c>
      <c r="O39" s="55">
        <v>31843</v>
      </c>
      <c r="P39" s="55">
        <v>33400</v>
      </c>
      <c r="Q39" s="55">
        <v>31426</v>
      </c>
      <c r="R39" s="55">
        <v>26837</v>
      </c>
      <c r="S39" s="55">
        <v>23592</v>
      </c>
      <c r="T39" s="55">
        <v>16602</v>
      </c>
      <c r="U39" s="55">
        <v>18287</v>
      </c>
      <c r="V39" s="55">
        <v>15901</v>
      </c>
      <c r="W39" s="55">
        <v>12626</v>
      </c>
      <c r="X39" s="55">
        <v>7669</v>
      </c>
      <c r="Y39" s="55">
        <v>3715</v>
      </c>
      <c r="Z39" s="55">
        <v>1425</v>
      </c>
      <c r="AA39" s="55">
        <v>397</v>
      </c>
      <c r="AB39" s="55">
        <v>49</v>
      </c>
      <c r="AC39" s="56">
        <v>5</v>
      </c>
    </row>
    <row r="40" ht="17.45" customHeight="1">
      <c r="A40" s="47"/>
      <c r="B40" t="s" s="48">
        <v>48</v>
      </c>
      <c r="C40" s="57">
        <v>351305</v>
      </c>
      <c r="D40" s="57">
        <v>4277</v>
      </c>
      <c r="E40" s="57">
        <v>18225</v>
      </c>
      <c r="F40" s="57">
        <v>4446</v>
      </c>
      <c r="G40" s="57">
        <v>5089</v>
      </c>
      <c r="H40" s="57">
        <v>4492</v>
      </c>
      <c r="I40" s="57">
        <v>4198</v>
      </c>
      <c r="J40" s="57">
        <v>22297</v>
      </c>
      <c r="K40" s="57">
        <v>21808</v>
      </c>
      <c r="L40" s="57">
        <v>25339</v>
      </c>
      <c r="M40" s="57">
        <v>32988</v>
      </c>
      <c r="N40" s="57">
        <v>29856</v>
      </c>
      <c r="O40" s="57">
        <v>24393</v>
      </c>
      <c r="P40" s="57">
        <v>23452</v>
      </c>
      <c r="Q40" s="57">
        <v>23167</v>
      </c>
      <c r="R40" s="57">
        <v>21842</v>
      </c>
      <c r="S40" s="57">
        <v>19659</v>
      </c>
      <c r="T40" s="57">
        <v>15623</v>
      </c>
      <c r="U40" s="57">
        <v>18021</v>
      </c>
      <c r="V40" s="57">
        <v>17043</v>
      </c>
      <c r="W40" s="57">
        <v>14414</v>
      </c>
      <c r="X40" s="57">
        <v>9506</v>
      </c>
      <c r="Y40" s="57">
        <v>5765</v>
      </c>
      <c r="Z40" s="57">
        <v>2600</v>
      </c>
      <c r="AA40" s="57">
        <v>876</v>
      </c>
      <c r="AB40" s="57">
        <v>148</v>
      </c>
      <c r="AC40" s="58">
        <v>6</v>
      </c>
    </row>
    <row r="41" ht="17.45" customHeight="1">
      <c r="A41" s="39"/>
      <c r="B41" t="s" s="40">
        <v>45</v>
      </c>
      <c r="C41" s="59">
        <v>562394</v>
      </c>
      <c r="D41" s="59">
        <v>6892</v>
      </c>
      <c r="E41" s="59">
        <v>29269</v>
      </c>
      <c r="F41" s="59">
        <v>7179</v>
      </c>
      <c r="G41" s="59">
        <v>8348</v>
      </c>
      <c r="H41" s="59">
        <v>7049</v>
      </c>
      <c r="I41" s="59">
        <v>6693</v>
      </c>
      <c r="J41" s="59">
        <v>34659</v>
      </c>
      <c r="K41" s="59">
        <v>33340</v>
      </c>
      <c r="L41" s="59">
        <v>38449</v>
      </c>
      <c r="M41" s="59">
        <v>48185</v>
      </c>
      <c r="N41" s="59">
        <v>45480</v>
      </c>
      <c r="O41" s="59">
        <v>43295</v>
      </c>
      <c r="P41" s="59">
        <v>44922</v>
      </c>
      <c r="Q41" s="59">
        <v>44105</v>
      </c>
      <c r="R41" s="59">
        <v>37914</v>
      </c>
      <c r="S41" s="59">
        <v>32631</v>
      </c>
      <c r="T41" s="59">
        <v>22296</v>
      </c>
      <c r="U41" s="59">
        <v>27080</v>
      </c>
      <c r="V41" s="59">
        <v>25921</v>
      </c>
      <c r="W41" s="59">
        <v>21928</v>
      </c>
      <c r="X41" s="59">
        <v>13834</v>
      </c>
      <c r="Y41" s="59">
        <v>7704</v>
      </c>
      <c r="Z41" s="59">
        <v>3272</v>
      </c>
      <c r="AA41" s="59">
        <v>1051</v>
      </c>
      <c r="AB41" s="59">
        <v>153</v>
      </c>
      <c r="AC41" s="60">
        <v>14</v>
      </c>
    </row>
    <row r="42" ht="20" customHeight="1">
      <c r="A42" t="s" s="43">
        <v>60</v>
      </c>
      <c r="B42" t="s" s="44">
        <v>47</v>
      </c>
      <c r="C42" s="55">
        <v>296380</v>
      </c>
      <c r="D42" s="55">
        <v>3616</v>
      </c>
      <c r="E42" s="55">
        <v>15370</v>
      </c>
      <c r="F42" s="55">
        <v>3759</v>
      </c>
      <c r="G42" s="55">
        <v>4466</v>
      </c>
      <c r="H42" s="55">
        <v>3628</v>
      </c>
      <c r="I42" s="55">
        <v>3517</v>
      </c>
      <c r="J42" s="55">
        <v>17989</v>
      </c>
      <c r="K42" s="55">
        <v>17298</v>
      </c>
      <c r="L42" s="55">
        <v>19902</v>
      </c>
      <c r="M42" s="55">
        <v>24492</v>
      </c>
      <c r="N42" s="55">
        <v>23699</v>
      </c>
      <c r="O42" s="55">
        <v>24193</v>
      </c>
      <c r="P42" s="55">
        <v>26251</v>
      </c>
      <c r="Q42" s="55">
        <v>25348</v>
      </c>
      <c r="R42" s="55">
        <v>21231</v>
      </c>
      <c r="S42" s="55">
        <v>17583</v>
      </c>
      <c r="T42" s="55">
        <v>11289</v>
      </c>
      <c r="U42" s="55">
        <v>13391</v>
      </c>
      <c r="V42" s="55">
        <v>12518</v>
      </c>
      <c r="W42" s="55">
        <v>10580</v>
      </c>
      <c r="X42" s="55">
        <v>6539</v>
      </c>
      <c r="Y42" s="55">
        <v>3354</v>
      </c>
      <c r="Z42" s="55">
        <v>1286</v>
      </c>
      <c r="AA42" s="55">
        <v>400</v>
      </c>
      <c r="AB42" s="55">
        <v>48</v>
      </c>
      <c r="AC42" s="56">
        <v>3</v>
      </c>
    </row>
    <row r="43" ht="17.45" customHeight="1">
      <c r="A43" s="47"/>
      <c r="B43" t="s" s="48">
        <v>48</v>
      </c>
      <c r="C43" s="57">
        <v>266014</v>
      </c>
      <c r="D43" s="57">
        <v>3276</v>
      </c>
      <c r="E43" s="57">
        <v>13899</v>
      </c>
      <c r="F43" s="57">
        <v>3420</v>
      </c>
      <c r="G43" s="57">
        <v>3882</v>
      </c>
      <c r="H43" s="57">
        <v>3421</v>
      </c>
      <c r="I43" s="57">
        <v>3176</v>
      </c>
      <c r="J43" s="57">
        <v>16670</v>
      </c>
      <c r="K43" s="57">
        <v>16042</v>
      </c>
      <c r="L43" s="57">
        <v>18547</v>
      </c>
      <c r="M43" s="57">
        <v>23693</v>
      </c>
      <c r="N43" s="57">
        <v>21781</v>
      </c>
      <c r="O43" s="57">
        <v>19102</v>
      </c>
      <c r="P43" s="57">
        <v>18671</v>
      </c>
      <c r="Q43" s="57">
        <v>18757</v>
      </c>
      <c r="R43" s="57">
        <v>16683</v>
      </c>
      <c r="S43" s="57">
        <v>15048</v>
      </c>
      <c r="T43" s="57">
        <v>11007</v>
      </c>
      <c r="U43" s="57">
        <v>13689</v>
      </c>
      <c r="V43" s="57">
        <v>13403</v>
      </c>
      <c r="W43" s="57">
        <v>11348</v>
      </c>
      <c r="X43" s="57">
        <v>7295</v>
      </c>
      <c r="Y43" s="57">
        <v>4350</v>
      </c>
      <c r="Z43" s="57">
        <v>1986</v>
      </c>
      <c r="AA43" s="57">
        <v>651</v>
      </c>
      <c r="AB43" s="57">
        <v>105</v>
      </c>
      <c r="AC43" s="58">
        <v>11</v>
      </c>
    </row>
    <row r="44" ht="17.45" customHeight="1">
      <c r="A44" s="39"/>
      <c r="B44" t="s" s="40">
        <v>45</v>
      </c>
      <c r="C44" s="59">
        <v>1107583</v>
      </c>
      <c r="D44" s="59">
        <v>11038</v>
      </c>
      <c r="E44" s="59">
        <v>51244</v>
      </c>
      <c r="F44" s="59">
        <v>11889</v>
      </c>
      <c r="G44" s="59">
        <v>14367</v>
      </c>
      <c r="H44" s="59">
        <v>12912</v>
      </c>
      <c r="I44" s="59">
        <v>12076</v>
      </c>
      <c r="J44" s="59">
        <v>72713</v>
      </c>
      <c r="K44" s="59">
        <v>73944</v>
      </c>
      <c r="L44" s="59">
        <v>81224</v>
      </c>
      <c r="M44" s="59">
        <v>98692</v>
      </c>
      <c r="N44" s="59">
        <v>88615</v>
      </c>
      <c r="O44" s="59">
        <v>85121</v>
      </c>
      <c r="P44" s="59">
        <v>92372</v>
      </c>
      <c r="Q44" s="59">
        <v>94671</v>
      </c>
      <c r="R44" s="59">
        <v>82000</v>
      </c>
      <c r="S44" s="59">
        <v>66022</v>
      </c>
      <c r="T44" s="59">
        <v>40725</v>
      </c>
      <c r="U44" s="59">
        <v>43927</v>
      </c>
      <c r="V44" s="59">
        <v>42875</v>
      </c>
      <c r="W44" s="59">
        <v>37568</v>
      </c>
      <c r="X44" s="59">
        <v>24083</v>
      </c>
      <c r="Y44" s="59">
        <v>13054</v>
      </c>
      <c r="Z44" s="59">
        <v>5518</v>
      </c>
      <c r="AA44" s="59">
        <v>1883</v>
      </c>
      <c r="AB44" s="59">
        <v>255</v>
      </c>
      <c r="AC44" s="60">
        <v>39</v>
      </c>
    </row>
    <row r="45" ht="20" customHeight="1">
      <c r="A45" t="s" s="43">
        <v>61</v>
      </c>
      <c r="B45" t="s" s="44">
        <v>47</v>
      </c>
      <c r="C45" s="55">
        <v>571470</v>
      </c>
      <c r="D45" s="55">
        <v>5737</v>
      </c>
      <c r="E45" s="55">
        <v>26693</v>
      </c>
      <c r="F45" s="55">
        <v>6134</v>
      </c>
      <c r="G45" s="55">
        <v>7468</v>
      </c>
      <c r="H45" s="55">
        <v>6770</v>
      </c>
      <c r="I45" s="55">
        <v>6321</v>
      </c>
      <c r="J45" s="55">
        <v>37735</v>
      </c>
      <c r="K45" s="55">
        <v>38322</v>
      </c>
      <c r="L45" s="55">
        <v>42018</v>
      </c>
      <c r="M45" s="55">
        <v>50811</v>
      </c>
      <c r="N45" s="55">
        <v>45453</v>
      </c>
      <c r="O45" s="55">
        <v>44290</v>
      </c>
      <c r="P45" s="55">
        <v>48948</v>
      </c>
      <c r="Q45" s="55">
        <v>50607</v>
      </c>
      <c r="R45" s="55">
        <v>43473</v>
      </c>
      <c r="S45" s="55">
        <v>34447</v>
      </c>
      <c r="T45" s="55">
        <v>20597</v>
      </c>
      <c r="U45" s="55">
        <v>21516</v>
      </c>
      <c r="V45" s="55">
        <v>20681</v>
      </c>
      <c r="W45" s="55">
        <v>19145</v>
      </c>
      <c r="X45" s="55">
        <v>12082</v>
      </c>
      <c r="Y45" s="55">
        <v>5878</v>
      </c>
      <c r="Z45" s="55">
        <v>2254</v>
      </c>
      <c r="AA45" s="55">
        <v>667</v>
      </c>
      <c r="AB45" s="55">
        <v>103</v>
      </c>
      <c r="AC45" s="56">
        <v>13</v>
      </c>
    </row>
    <row r="46" ht="17.45" customHeight="1">
      <c r="A46" s="47"/>
      <c r="B46" t="s" s="48">
        <v>48</v>
      </c>
      <c r="C46" s="57">
        <v>536113</v>
      </c>
      <c r="D46" s="57">
        <v>5301</v>
      </c>
      <c r="E46" s="57">
        <v>24551</v>
      </c>
      <c r="F46" s="57">
        <v>5755</v>
      </c>
      <c r="G46" s="57">
        <v>6899</v>
      </c>
      <c r="H46" s="57">
        <v>6142</v>
      </c>
      <c r="I46" s="57">
        <v>5755</v>
      </c>
      <c r="J46" s="57">
        <v>34978</v>
      </c>
      <c r="K46" s="57">
        <v>35622</v>
      </c>
      <c r="L46" s="57">
        <v>39206</v>
      </c>
      <c r="M46" s="57">
        <v>47881</v>
      </c>
      <c r="N46" s="57">
        <v>43162</v>
      </c>
      <c r="O46" s="57">
        <v>40831</v>
      </c>
      <c r="P46" s="57">
        <v>43424</v>
      </c>
      <c r="Q46" s="57">
        <v>44064</v>
      </c>
      <c r="R46" s="57">
        <v>38527</v>
      </c>
      <c r="S46" s="57">
        <v>31575</v>
      </c>
      <c r="T46" s="57">
        <v>20128</v>
      </c>
      <c r="U46" s="57">
        <v>22411</v>
      </c>
      <c r="V46" s="57">
        <v>22194</v>
      </c>
      <c r="W46" s="57">
        <v>18423</v>
      </c>
      <c r="X46" s="57">
        <v>12001</v>
      </c>
      <c r="Y46" s="57">
        <v>7176</v>
      </c>
      <c r="Z46" s="57">
        <v>3264</v>
      </c>
      <c r="AA46" s="57">
        <v>1216</v>
      </c>
      <c r="AB46" s="57">
        <v>152</v>
      </c>
      <c r="AC46" s="58">
        <v>26</v>
      </c>
    </row>
    <row r="47" ht="17.45" customHeight="1">
      <c r="A47" s="39"/>
      <c r="B47" t="s" s="40">
        <v>45</v>
      </c>
      <c r="C47" s="59">
        <v>1233395</v>
      </c>
      <c r="D47" s="59">
        <v>12995</v>
      </c>
      <c r="E47" s="59">
        <v>59395</v>
      </c>
      <c r="F47" s="59">
        <v>13684</v>
      </c>
      <c r="G47" s="59">
        <v>16738</v>
      </c>
      <c r="H47" s="59">
        <v>14963</v>
      </c>
      <c r="I47" s="59">
        <v>14010</v>
      </c>
      <c r="J47" s="59">
        <v>82955</v>
      </c>
      <c r="K47" s="59">
        <v>82911</v>
      </c>
      <c r="L47" s="59">
        <v>88181</v>
      </c>
      <c r="M47" s="59">
        <v>114258</v>
      </c>
      <c r="N47" s="59">
        <v>110870</v>
      </c>
      <c r="O47" s="59">
        <v>103337</v>
      </c>
      <c r="P47" s="59">
        <v>103072</v>
      </c>
      <c r="Q47" s="59">
        <v>102295</v>
      </c>
      <c r="R47" s="59">
        <v>94541</v>
      </c>
      <c r="S47" s="59">
        <v>78263</v>
      </c>
      <c r="T47" s="59">
        <v>47071</v>
      </c>
      <c r="U47" s="59">
        <v>45347</v>
      </c>
      <c r="V47" s="59">
        <v>36231</v>
      </c>
      <c r="W47" s="59">
        <v>32514</v>
      </c>
      <c r="X47" s="59">
        <v>22166</v>
      </c>
      <c r="Y47" s="59">
        <v>11407</v>
      </c>
      <c r="Z47" s="59">
        <v>4167</v>
      </c>
      <c r="AA47" s="59">
        <v>1203</v>
      </c>
      <c r="AB47" s="59">
        <v>185</v>
      </c>
      <c r="AC47" s="60">
        <v>31</v>
      </c>
    </row>
    <row r="48" ht="20" customHeight="1">
      <c r="A48" t="s" s="43">
        <v>62</v>
      </c>
      <c r="B48" t="s" s="44">
        <v>47</v>
      </c>
      <c r="C48" s="55">
        <v>639834</v>
      </c>
      <c r="D48" s="55">
        <v>6776</v>
      </c>
      <c r="E48" s="55">
        <v>30837</v>
      </c>
      <c r="F48" s="55">
        <v>7133</v>
      </c>
      <c r="G48" s="55">
        <v>8751</v>
      </c>
      <c r="H48" s="55">
        <v>7745</v>
      </c>
      <c r="I48" s="55">
        <v>7208</v>
      </c>
      <c r="J48" s="55">
        <v>43333</v>
      </c>
      <c r="K48" s="55">
        <v>43114</v>
      </c>
      <c r="L48" s="55">
        <v>45514</v>
      </c>
      <c r="M48" s="55">
        <v>58820</v>
      </c>
      <c r="N48" s="55">
        <v>57916</v>
      </c>
      <c r="O48" s="55">
        <v>54828</v>
      </c>
      <c r="P48" s="55">
        <v>55257</v>
      </c>
      <c r="Q48" s="55">
        <v>53237</v>
      </c>
      <c r="R48" s="55">
        <v>47756</v>
      </c>
      <c r="S48" s="55">
        <v>39059</v>
      </c>
      <c r="T48" s="55">
        <v>23542</v>
      </c>
      <c r="U48" s="55">
        <v>22364</v>
      </c>
      <c r="V48" s="55">
        <v>17913</v>
      </c>
      <c r="W48" s="55">
        <v>18487</v>
      </c>
      <c r="X48" s="55">
        <v>12664</v>
      </c>
      <c r="Y48" s="55">
        <v>5887</v>
      </c>
      <c r="Z48" s="55">
        <v>1906</v>
      </c>
      <c r="AA48" s="55">
        <v>526</v>
      </c>
      <c r="AB48" s="55">
        <v>82</v>
      </c>
      <c r="AC48" s="56">
        <v>16</v>
      </c>
    </row>
    <row r="49" ht="17.45" customHeight="1">
      <c r="A49" s="47"/>
      <c r="B49" t="s" s="48">
        <v>48</v>
      </c>
      <c r="C49" s="57">
        <v>593561</v>
      </c>
      <c r="D49" s="57">
        <v>6219</v>
      </c>
      <c r="E49" s="57">
        <v>28558</v>
      </c>
      <c r="F49" s="57">
        <v>6551</v>
      </c>
      <c r="G49" s="57">
        <v>7987</v>
      </c>
      <c r="H49" s="57">
        <v>7218</v>
      </c>
      <c r="I49" s="57">
        <v>6802</v>
      </c>
      <c r="J49" s="57">
        <v>39622</v>
      </c>
      <c r="K49" s="57">
        <v>39797</v>
      </c>
      <c r="L49" s="57">
        <v>42667</v>
      </c>
      <c r="M49" s="57">
        <v>55438</v>
      </c>
      <c r="N49" s="57">
        <v>52954</v>
      </c>
      <c r="O49" s="57">
        <v>48509</v>
      </c>
      <c r="P49" s="57">
        <v>47815</v>
      </c>
      <c r="Q49" s="57">
        <v>49058</v>
      </c>
      <c r="R49" s="57">
        <v>46785</v>
      </c>
      <c r="S49" s="57">
        <v>39204</v>
      </c>
      <c r="T49" s="57">
        <v>23529</v>
      </c>
      <c r="U49" s="57">
        <v>22983</v>
      </c>
      <c r="V49" s="57">
        <v>18318</v>
      </c>
      <c r="W49" s="57">
        <v>14027</v>
      </c>
      <c r="X49" s="57">
        <v>9502</v>
      </c>
      <c r="Y49" s="57">
        <v>5520</v>
      </c>
      <c r="Z49" s="57">
        <v>2261</v>
      </c>
      <c r="AA49" s="57">
        <v>677</v>
      </c>
      <c r="AB49" s="57">
        <v>103</v>
      </c>
      <c r="AC49" s="58">
        <v>15</v>
      </c>
    </row>
    <row r="50" ht="17.45" customHeight="1">
      <c r="A50" s="39"/>
      <c r="B50" t="s" s="40">
        <v>45</v>
      </c>
      <c r="C50" s="59">
        <v>906178</v>
      </c>
      <c r="D50" s="59">
        <v>9565</v>
      </c>
      <c r="E50" s="59">
        <v>43448</v>
      </c>
      <c r="F50" s="59">
        <v>10196</v>
      </c>
      <c r="G50" s="59">
        <v>11987</v>
      </c>
      <c r="H50" s="59">
        <v>10813</v>
      </c>
      <c r="I50" s="59">
        <v>10452</v>
      </c>
      <c r="J50" s="59">
        <v>62198</v>
      </c>
      <c r="K50" s="59">
        <v>60964</v>
      </c>
      <c r="L50" s="59">
        <v>64873</v>
      </c>
      <c r="M50" s="59">
        <v>81571</v>
      </c>
      <c r="N50" s="59">
        <v>74969</v>
      </c>
      <c r="O50" s="59">
        <v>71205</v>
      </c>
      <c r="P50" s="59">
        <v>73259</v>
      </c>
      <c r="Q50" s="59">
        <v>72830</v>
      </c>
      <c r="R50" s="59">
        <v>66297</v>
      </c>
      <c r="S50" s="59">
        <v>55567</v>
      </c>
      <c r="T50" s="59">
        <v>35831</v>
      </c>
      <c r="U50" s="59">
        <v>38077</v>
      </c>
      <c r="V50" s="59">
        <v>33292</v>
      </c>
      <c r="W50" s="59">
        <v>28400</v>
      </c>
      <c r="X50" s="59">
        <v>18556</v>
      </c>
      <c r="Y50" s="59">
        <v>10135</v>
      </c>
      <c r="Z50" s="59">
        <v>3878</v>
      </c>
      <c r="AA50" s="59">
        <v>1092</v>
      </c>
      <c r="AB50" s="59">
        <v>154</v>
      </c>
      <c r="AC50" s="60">
        <v>17</v>
      </c>
    </row>
    <row r="51" ht="20" customHeight="1">
      <c r="A51" t="s" s="43">
        <v>63</v>
      </c>
      <c r="B51" t="s" s="44">
        <v>47</v>
      </c>
      <c r="C51" s="55">
        <v>471880</v>
      </c>
      <c r="D51" s="55">
        <v>4948</v>
      </c>
      <c r="E51" s="55">
        <v>22612</v>
      </c>
      <c r="F51" s="55">
        <v>5265</v>
      </c>
      <c r="G51" s="55">
        <v>6294</v>
      </c>
      <c r="H51" s="55">
        <v>5645</v>
      </c>
      <c r="I51" s="55">
        <v>5408</v>
      </c>
      <c r="J51" s="55">
        <v>32385</v>
      </c>
      <c r="K51" s="55">
        <v>31446</v>
      </c>
      <c r="L51" s="55">
        <v>33499</v>
      </c>
      <c r="M51" s="55">
        <v>41773</v>
      </c>
      <c r="N51" s="55">
        <v>39140</v>
      </c>
      <c r="O51" s="55">
        <v>38360</v>
      </c>
      <c r="P51" s="55">
        <v>39876</v>
      </c>
      <c r="Q51" s="55">
        <v>38829</v>
      </c>
      <c r="R51" s="55">
        <v>34314</v>
      </c>
      <c r="S51" s="55">
        <v>28934</v>
      </c>
      <c r="T51" s="55">
        <v>18149</v>
      </c>
      <c r="U51" s="55">
        <v>19396</v>
      </c>
      <c r="V51" s="55">
        <v>16554</v>
      </c>
      <c r="W51" s="55">
        <v>14716</v>
      </c>
      <c r="X51" s="55">
        <v>9683</v>
      </c>
      <c r="Y51" s="55">
        <v>4854</v>
      </c>
      <c r="Z51" s="55">
        <v>1833</v>
      </c>
      <c r="AA51" s="55">
        <v>492</v>
      </c>
      <c r="AB51" s="55">
        <v>78</v>
      </c>
      <c r="AC51" s="56">
        <v>9</v>
      </c>
    </row>
    <row r="52" ht="17.45" customHeight="1">
      <c r="A52" s="47"/>
      <c r="B52" t="s" s="48">
        <v>48</v>
      </c>
      <c r="C52" s="57">
        <v>434298</v>
      </c>
      <c r="D52" s="57">
        <v>4617</v>
      </c>
      <c r="E52" s="57">
        <v>20836</v>
      </c>
      <c r="F52" s="57">
        <v>4931</v>
      </c>
      <c r="G52" s="57">
        <v>5693</v>
      </c>
      <c r="H52" s="57">
        <v>5168</v>
      </c>
      <c r="I52" s="57">
        <v>5044</v>
      </c>
      <c r="J52" s="57">
        <v>29813</v>
      </c>
      <c r="K52" s="57">
        <v>29518</v>
      </c>
      <c r="L52" s="57">
        <v>31374</v>
      </c>
      <c r="M52" s="57">
        <v>39798</v>
      </c>
      <c r="N52" s="57">
        <v>35829</v>
      </c>
      <c r="O52" s="57">
        <v>32845</v>
      </c>
      <c r="P52" s="57">
        <v>33383</v>
      </c>
      <c r="Q52" s="57">
        <v>34001</v>
      </c>
      <c r="R52" s="57">
        <v>31983</v>
      </c>
      <c r="S52" s="57">
        <v>26633</v>
      </c>
      <c r="T52" s="57">
        <v>17682</v>
      </c>
      <c r="U52" s="57">
        <v>18681</v>
      </c>
      <c r="V52" s="57">
        <v>16738</v>
      </c>
      <c r="W52" s="57">
        <v>13684</v>
      </c>
      <c r="X52" s="57">
        <v>8873</v>
      </c>
      <c r="Y52" s="57">
        <v>5281</v>
      </c>
      <c r="Z52" s="57">
        <v>2045</v>
      </c>
      <c r="AA52" s="57">
        <v>600</v>
      </c>
      <c r="AB52" s="57">
        <v>76</v>
      </c>
      <c r="AC52" s="58">
        <v>8</v>
      </c>
    </row>
    <row r="53" ht="17.45" customHeight="1">
      <c r="A53" s="39"/>
      <c r="B53" t="s" s="40">
        <v>45</v>
      </c>
      <c r="C53" s="59">
        <v>243965</v>
      </c>
      <c r="D53" s="59">
        <v>2771</v>
      </c>
      <c r="E53" s="59">
        <v>12408</v>
      </c>
      <c r="F53" s="59">
        <v>2948</v>
      </c>
      <c r="G53" s="59">
        <v>3311</v>
      </c>
      <c r="H53" s="59">
        <v>3141</v>
      </c>
      <c r="I53" s="59">
        <v>3008</v>
      </c>
      <c r="J53" s="59">
        <v>16209</v>
      </c>
      <c r="K53" s="59">
        <v>15762</v>
      </c>
      <c r="L53" s="59">
        <v>17199</v>
      </c>
      <c r="M53" s="59">
        <v>21571</v>
      </c>
      <c r="N53" s="59">
        <v>20306</v>
      </c>
      <c r="O53" s="59">
        <v>19905</v>
      </c>
      <c r="P53" s="59">
        <v>20115</v>
      </c>
      <c r="Q53" s="59">
        <v>18866</v>
      </c>
      <c r="R53" s="59">
        <v>16943</v>
      </c>
      <c r="S53" s="59">
        <v>14003</v>
      </c>
      <c r="T53" s="59">
        <v>9796</v>
      </c>
      <c r="U53" s="59">
        <v>9931</v>
      </c>
      <c r="V53" s="59">
        <v>8780</v>
      </c>
      <c r="W53" s="59">
        <v>8075</v>
      </c>
      <c r="X53" s="59">
        <v>6247</v>
      </c>
      <c r="Y53" s="59">
        <v>3257</v>
      </c>
      <c r="Z53" s="59">
        <v>1345</v>
      </c>
      <c r="AA53" s="59">
        <v>398</v>
      </c>
      <c r="AB53" s="59">
        <v>65</v>
      </c>
      <c r="AC53" s="60">
        <v>13</v>
      </c>
    </row>
    <row r="54" ht="20" customHeight="1">
      <c r="A54" t="s" s="43">
        <v>64</v>
      </c>
      <c r="B54" t="s" s="44">
        <v>47</v>
      </c>
      <c r="C54" s="55">
        <v>130337</v>
      </c>
      <c r="D54" s="55">
        <v>1436</v>
      </c>
      <c r="E54" s="55">
        <v>6467</v>
      </c>
      <c r="F54" s="55">
        <v>1547</v>
      </c>
      <c r="G54" s="55">
        <v>1716</v>
      </c>
      <c r="H54" s="55">
        <v>1656</v>
      </c>
      <c r="I54" s="55">
        <v>1548</v>
      </c>
      <c r="J54" s="55">
        <v>8409</v>
      </c>
      <c r="K54" s="55">
        <v>8270</v>
      </c>
      <c r="L54" s="55">
        <v>8944</v>
      </c>
      <c r="M54" s="55">
        <v>11191</v>
      </c>
      <c r="N54" s="55">
        <v>11005</v>
      </c>
      <c r="O54" s="55">
        <v>11328</v>
      </c>
      <c r="P54" s="55">
        <v>11678</v>
      </c>
      <c r="Q54" s="55">
        <v>10479</v>
      </c>
      <c r="R54" s="55">
        <v>9044</v>
      </c>
      <c r="S54" s="55">
        <v>7041</v>
      </c>
      <c r="T54" s="55">
        <v>4833</v>
      </c>
      <c r="U54" s="55">
        <v>4829</v>
      </c>
      <c r="V54" s="55">
        <v>4248</v>
      </c>
      <c r="W54" s="55">
        <v>4441</v>
      </c>
      <c r="X54" s="55">
        <v>3772</v>
      </c>
      <c r="Y54" s="55">
        <v>1871</v>
      </c>
      <c r="Z54" s="55">
        <v>800</v>
      </c>
      <c r="AA54" s="55">
        <v>203</v>
      </c>
      <c r="AB54" s="55">
        <v>40</v>
      </c>
      <c r="AC54" s="56">
        <v>8</v>
      </c>
    </row>
    <row r="55" ht="17.45" customHeight="1">
      <c r="A55" s="47"/>
      <c r="B55" t="s" s="48">
        <v>48</v>
      </c>
      <c r="C55" s="57">
        <v>113628</v>
      </c>
      <c r="D55" s="57">
        <v>1335</v>
      </c>
      <c r="E55" s="57">
        <v>5941</v>
      </c>
      <c r="F55" s="57">
        <v>1401</v>
      </c>
      <c r="G55" s="57">
        <v>1595</v>
      </c>
      <c r="H55" s="57">
        <v>1485</v>
      </c>
      <c r="I55" s="57">
        <v>1460</v>
      </c>
      <c r="J55" s="57">
        <v>7800</v>
      </c>
      <c r="K55" s="57">
        <v>7492</v>
      </c>
      <c r="L55" s="57">
        <v>8255</v>
      </c>
      <c r="M55" s="57">
        <v>10380</v>
      </c>
      <c r="N55" s="57">
        <v>9301</v>
      </c>
      <c r="O55" s="57">
        <v>8577</v>
      </c>
      <c r="P55" s="57">
        <v>8437</v>
      </c>
      <c r="Q55" s="57">
        <v>8387</v>
      </c>
      <c r="R55" s="57">
        <v>7899</v>
      </c>
      <c r="S55" s="57">
        <v>6962</v>
      </c>
      <c r="T55" s="57">
        <v>4963</v>
      </c>
      <c r="U55" s="57">
        <v>5102</v>
      </c>
      <c r="V55" s="57">
        <v>4532</v>
      </c>
      <c r="W55" s="57">
        <v>3634</v>
      </c>
      <c r="X55" s="57">
        <v>2475</v>
      </c>
      <c r="Y55" s="57">
        <v>1386</v>
      </c>
      <c r="Z55" s="57">
        <v>545</v>
      </c>
      <c r="AA55" s="57">
        <v>195</v>
      </c>
      <c r="AB55" s="57">
        <v>25</v>
      </c>
      <c r="AC55" s="58">
        <v>5</v>
      </c>
    </row>
    <row r="56" ht="17.45" customHeight="1">
      <c r="A56" s="39"/>
      <c r="B56" t="s" s="40">
        <v>45</v>
      </c>
      <c r="C56" s="59">
        <v>352154</v>
      </c>
      <c r="D56" s="59">
        <v>3635</v>
      </c>
      <c r="E56" s="59">
        <v>16879</v>
      </c>
      <c r="F56" s="59">
        <v>3952</v>
      </c>
      <c r="G56" s="59">
        <v>4514</v>
      </c>
      <c r="H56" s="59">
        <v>4315</v>
      </c>
      <c r="I56" s="59">
        <v>4098</v>
      </c>
      <c r="J56" s="59">
        <v>24815</v>
      </c>
      <c r="K56" s="59">
        <v>23904</v>
      </c>
      <c r="L56" s="59">
        <v>25287</v>
      </c>
      <c r="M56" s="59">
        <v>31313</v>
      </c>
      <c r="N56" s="59">
        <v>29257</v>
      </c>
      <c r="O56" s="59">
        <v>27569</v>
      </c>
      <c r="P56" s="59">
        <v>27753</v>
      </c>
      <c r="Q56" s="59">
        <v>28011</v>
      </c>
      <c r="R56" s="59">
        <v>26076</v>
      </c>
      <c r="S56" s="59">
        <v>21078</v>
      </c>
      <c r="T56" s="59">
        <v>14003</v>
      </c>
      <c r="U56" s="59">
        <v>13825</v>
      </c>
      <c r="V56" s="59">
        <v>11795</v>
      </c>
      <c r="W56" s="59">
        <v>11080</v>
      </c>
      <c r="X56" s="59">
        <v>8642</v>
      </c>
      <c r="Y56" s="59">
        <v>4566</v>
      </c>
      <c r="Z56" s="59">
        <v>1887</v>
      </c>
      <c r="AA56" s="59">
        <v>600</v>
      </c>
      <c r="AB56" s="59">
        <v>138</v>
      </c>
      <c r="AC56" s="60">
        <v>41</v>
      </c>
    </row>
    <row r="57" ht="20" customHeight="1">
      <c r="A57" t="s" s="43">
        <v>65</v>
      </c>
      <c r="B57" t="s" s="44">
        <v>47</v>
      </c>
      <c r="C57" s="55">
        <v>185554</v>
      </c>
      <c r="D57" s="55">
        <v>1885</v>
      </c>
      <c r="E57" s="55">
        <v>8775</v>
      </c>
      <c r="F57" s="55">
        <v>2042</v>
      </c>
      <c r="G57" s="55">
        <v>2325</v>
      </c>
      <c r="H57" s="55">
        <v>2223</v>
      </c>
      <c r="I57" s="55">
        <v>2185</v>
      </c>
      <c r="J57" s="55">
        <v>12766</v>
      </c>
      <c r="K57" s="55">
        <v>12315</v>
      </c>
      <c r="L57" s="55">
        <v>13045</v>
      </c>
      <c r="M57" s="55">
        <v>16347</v>
      </c>
      <c r="N57" s="55">
        <v>15467</v>
      </c>
      <c r="O57" s="55">
        <v>14978</v>
      </c>
      <c r="P57" s="55">
        <v>15296</v>
      </c>
      <c r="Q57" s="55">
        <v>14730</v>
      </c>
      <c r="R57" s="55">
        <v>13743</v>
      </c>
      <c r="S57" s="55">
        <v>10655</v>
      </c>
      <c r="T57" s="55">
        <v>6970</v>
      </c>
      <c r="U57" s="55">
        <v>6697</v>
      </c>
      <c r="V57" s="55">
        <v>5744</v>
      </c>
      <c r="W57" s="55">
        <v>6384</v>
      </c>
      <c r="X57" s="55">
        <v>5456</v>
      </c>
      <c r="Y57" s="55">
        <v>2774</v>
      </c>
      <c r="Z57" s="55">
        <v>1106</v>
      </c>
      <c r="AA57" s="55">
        <v>320</v>
      </c>
      <c r="AB57" s="55">
        <v>73</v>
      </c>
      <c r="AC57" s="56">
        <v>28</v>
      </c>
    </row>
    <row r="58" ht="17.45" customHeight="1">
      <c r="A58" s="47"/>
      <c r="B58" t="s" s="48">
        <v>48</v>
      </c>
      <c r="C58" s="57">
        <v>166600</v>
      </c>
      <c r="D58" s="57">
        <v>1750</v>
      </c>
      <c r="E58" s="57">
        <v>8104</v>
      </c>
      <c r="F58" s="57">
        <v>1910</v>
      </c>
      <c r="G58" s="57">
        <v>2189</v>
      </c>
      <c r="H58" s="57">
        <v>2092</v>
      </c>
      <c r="I58" s="57">
        <v>1913</v>
      </c>
      <c r="J58" s="57">
        <v>12049</v>
      </c>
      <c r="K58" s="57">
        <v>11589</v>
      </c>
      <c r="L58" s="57">
        <v>12242</v>
      </c>
      <c r="M58" s="57">
        <v>14966</v>
      </c>
      <c r="N58" s="57">
        <v>13790</v>
      </c>
      <c r="O58" s="57">
        <v>12591</v>
      </c>
      <c r="P58" s="57">
        <v>12457</v>
      </c>
      <c r="Q58" s="57">
        <v>13281</v>
      </c>
      <c r="R58" s="57">
        <v>12333</v>
      </c>
      <c r="S58" s="57">
        <v>10423</v>
      </c>
      <c r="T58" s="57">
        <v>7033</v>
      </c>
      <c r="U58" s="57">
        <v>7128</v>
      </c>
      <c r="V58" s="57">
        <v>6051</v>
      </c>
      <c r="W58" s="57">
        <v>4696</v>
      </c>
      <c r="X58" s="57">
        <v>3186</v>
      </c>
      <c r="Y58" s="57">
        <v>1792</v>
      </c>
      <c r="Z58" s="57">
        <v>781</v>
      </c>
      <c r="AA58" s="57">
        <v>280</v>
      </c>
      <c r="AB58" s="57">
        <v>65</v>
      </c>
      <c r="AC58" s="58">
        <v>13</v>
      </c>
    </row>
    <row r="59" ht="17.45" customHeight="1">
      <c r="A59" s="39"/>
      <c r="B59" t="s" s="40">
        <v>45</v>
      </c>
      <c r="C59" s="59">
        <v>92446</v>
      </c>
      <c r="D59" s="59">
        <v>1036</v>
      </c>
      <c r="E59" s="59">
        <v>4458</v>
      </c>
      <c r="F59" s="59">
        <v>1101</v>
      </c>
      <c r="G59" s="59">
        <v>1260</v>
      </c>
      <c r="H59" s="59">
        <v>1078</v>
      </c>
      <c r="I59" s="59">
        <v>1019</v>
      </c>
      <c r="J59" s="59">
        <v>5595</v>
      </c>
      <c r="K59" s="59">
        <v>5639</v>
      </c>
      <c r="L59" s="59">
        <v>6380</v>
      </c>
      <c r="M59" s="59">
        <v>8009</v>
      </c>
      <c r="N59" s="59">
        <v>7950</v>
      </c>
      <c r="O59" s="59">
        <v>7257</v>
      </c>
      <c r="P59" s="59">
        <v>7053</v>
      </c>
      <c r="Q59" s="59">
        <v>6966</v>
      </c>
      <c r="R59" s="59">
        <v>6112</v>
      </c>
      <c r="S59" s="59">
        <v>5232</v>
      </c>
      <c r="T59" s="59">
        <v>3650</v>
      </c>
      <c r="U59" s="59">
        <v>3780</v>
      </c>
      <c r="V59" s="59">
        <v>4165</v>
      </c>
      <c r="W59" s="59">
        <v>3976</v>
      </c>
      <c r="X59" s="59">
        <v>2764</v>
      </c>
      <c r="Y59" s="59">
        <v>1544</v>
      </c>
      <c r="Z59" s="59">
        <v>611</v>
      </c>
      <c r="AA59" s="59">
        <v>233</v>
      </c>
      <c r="AB59" s="59">
        <v>34</v>
      </c>
      <c r="AC59" s="60">
        <v>2</v>
      </c>
    </row>
    <row r="60" ht="20" customHeight="1">
      <c r="A60" t="s" s="43">
        <v>66</v>
      </c>
      <c r="B60" t="s" s="44">
        <v>47</v>
      </c>
      <c r="C60" s="55">
        <v>48132</v>
      </c>
      <c r="D60" s="55">
        <v>532</v>
      </c>
      <c r="E60" s="55">
        <v>2342</v>
      </c>
      <c r="F60" s="55">
        <v>578</v>
      </c>
      <c r="G60" s="55">
        <v>668</v>
      </c>
      <c r="H60" s="55">
        <v>569</v>
      </c>
      <c r="I60" s="55">
        <v>527</v>
      </c>
      <c r="J60" s="55">
        <v>2921</v>
      </c>
      <c r="K60" s="55">
        <v>2872</v>
      </c>
      <c r="L60" s="55">
        <v>3336</v>
      </c>
      <c r="M60" s="55">
        <v>4100</v>
      </c>
      <c r="N60" s="55">
        <v>4175</v>
      </c>
      <c r="O60" s="55">
        <v>3964</v>
      </c>
      <c r="P60" s="55">
        <v>3970</v>
      </c>
      <c r="Q60" s="55">
        <v>3778</v>
      </c>
      <c r="R60" s="55">
        <v>3258</v>
      </c>
      <c r="S60" s="55">
        <v>2662</v>
      </c>
      <c r="T60" s="55">
        <v>1793</v>
      </c>
      <c r="U60" s="55">
        <v>1887</v>
      </c>
      <c r="V60" s="55">
        <v>2080</v>
      </c>
      <c r="W60" s="55">
        <v>2077</v>
      </c>
      <c r="X60" s="55">
        <v>1386</v>
      </c>
      <c r="Y60" s="55">
        <v>672</v>
      </c>
      <c r="Z60" s="55">
        <v>234</v>
      </c>
      <c r="AA60" s="55">
        <v>80</v>
      </c>
      <c r="AB60" s="55">
        <v>13</v>
      </c>
      <c r="AC60" s="56">
        <v>0</v>
      </c>
    </row>
    <row r="61" ht="17.45" customHeight="1">
      <c r="A61" s="47"/>
      <c r="B61" t="s" s="48">
        <v>48</v>
      </c>
      <c r="C61" s="57">
        <v>44314</v>
      </c>
      <c r="D61" s="57">
        <v>504</v>
      </c>
      <c r="E61" s="57">
        <v>2116</v>
      </c>
      <c r="F61" s="57">
        <v>523</v>
      </c>
      <c r="G61" s="57">
        <v>592</v>
      </c>
      <c r="H61" s="57">
        <v>509</v>
      </c>
      <c r="I61" s="57">
        <v>492</v>
      </c>
      <c r="J61" s="57">
        <v>2674</v>
      </c>
      <c r="K61" s="57">
        <v>2767</v>
      </c>
      <c r="L61" s="57">
        <v>3044</v>
      </c>
      <c r="M61" s="57">
        <v>3909</v>
      </c>
      <c r="N61" s="57">
        <v>3775</v>
      </c>
      <c r="O61" s="57">
        <v>3293</v>
      </c>
      <c r="P61" s="57">
        <v>3083</v>
      </c>
      <c r="Q61" s="57">
        <v>3188</v>
      </c>
      <c r="R61" s="57">
        <v>2854</v>
      </c>
      <c r="S61" s="57">
        <v>2570</v>
      </c>
      <c r="T61" s="57">
        <v>1857</v>
      </c>
      <c r="U61" s="57">
        <v>1893</v>
      </c>
      <c r="V61" s="57">
        <v>2085</v>
      </c>
      <c r="W61" s="57">
        <v>1899</v>
      </c>
      <c r="X61" s="57">
        <v>1378</v>
      </c>
      <c r="Y61" s="57">
        <v>872</v>
      </c>
      <c r="Z61" s="57">
        <v>377</v>
      </c>
      <c r="AA61" s="57">
        <v>153</v>
      </c>
      <c r="AB61" s="57">
        <v>21</v>
      </c>
      <c r="AC61" s="58">
        <v>2</v>
      </c>
    </row>
    <row r="62" ht="17.45" customHeight="1">
      <c r="A62" s="39"/>
      <c r="B62" t="s" s="40">
        <v>45</v>
      </c>
      <c r="C62" s="59">
        <v>391450</v>
      </c>
      <c r="D62" s="59">
        <v>3605</v>
      </c>
      <c r="E62" s="59">
        <v>17748</v>
      </c>
      <c r="F62" s="59">
        <v>3880</v>
      </c>
      <c r="G62" s="59">
        <v>4949</v>
      </c>
      <c r="H62" s="59">
        <v>4538</v>
      </c>
      <c r="I62" s="59">
        <v>4381</v>
      </c>
      <c r="J62" s="59">
        <v>27512</v>
      </c>
      <c r="K62" s="59">
        <v>28683</v>
      </c>
      <c r="L62" s="59">
        <v>27118</v>
      </c>
      <c r="M62" s="59">
        <v>32920</v>
      </c>
      <c r="N62" s="59">
        <v>32153</v>
      </c>
      <c r="O62" s="59">
        <v>33287</v>
      </c>
      <c r="P62" s="59">
        <v>34621</v>
      </c>
      <c r="Q62" s="59">
        <v>34668</v>
      </c>
      <c r="R62" s="59">
        <v>30948</v>
      </c>
      <c r="S62" s="59">
        <v>24212</v>
      </c>
      <c r="T62" s="59">
        <v>13308</v>
      </c>
      <c r="U62" s="59">
        <v>14325</v>
      </c>
      <c r="V62" s="59">
        <v>11763</v>
      </c>
      <c r="W62" s="59">
        <v>10311</v>
      </c>
      <c r="X62" s="59">
        <v>7790</v>
      </c>
      <c r="Y62" s="59">
        <v>4158</v>
      </c>
      <c r="Z62" s="59">
        <v>1636</v>
      </c>
      <c r="AA62" s="59">
        <v>546</v>
      </c>
      <c r="AB62" s="59">
        <v>117</v>
      </c>
      <c r="AC62" s="60">
        <v>21</v>
      </c>
    </row>
    <row r="63" ht="20" customHeight="1">
      <c r="A63" t="s" s="43">
        <v>67</v>
      </c>
      <c r="B63" t="s" s="44">
        <v>47</v>
      </c>
      <c r="C63" s="55">
        <v>200060</v>
      </c>
      <c r="D63" s="55">
        <v>1858</v>
      </c>
      <c r="E63" s="55">
        <v>9248</v>
      </c>
      <c r="F63" s="55">
        <v>2058</v>
      </c>
      <c r="G63" s="55">
        <v>2568</v>
      </c>
      <c r="H63" s="55">
        <v>2363</v>
      </c>
      <c r="I63" s="55">
        <v>2259</v>
      </c>
      <c r="J63" s="55">
        <v>14232</v>
      </c>
      <c r="K63" s="55">
        <v>15022</v>
      </c>
      <c r="L63" s="55">
        <v>14060</v>
      </c>
      <c r="M63" s="55">
        <v>16904</v>
      </c>
      <c r="N63" s="55">
        <v>16466</v>
      </c>
      <c r="O63" s="55">
        <v>17136</v>
      </c>
      <c r="P63" s="55">
        <v>17808</v>
      </c>
      <c r="Q63" s="55">
        <v>17770</v>
      </c>
      <c r="R63" s="55">
        <v>15641</v>
      </c>
      <c r="S63" s="55">
        <v>11980</v>
      </c>
      <c r="T63" s="55">
        <v>6463</v>
      </c>
      <c r="U63" s="55">
        <v>6710</v>
      </c>
      <c r="V63" s="55">
        <v>5543</v>
      </c>
      <c r="W63" s="55">
        <v>5526</v>
      </c>
      <c r="X63" s="55">
        <v>4329</v>
      </c>
      <c r="Y63" s="55">
        <v>2255</v>
      </c>
      <c r="Z63" s="55">
        <v>815</v>
      </c>
      <c r="AA63" s="55">
        <v>243</v>
      </c>
      <c r="AB63" s="55">
        <v>42</v>
      </c>
      <c r="AC63" s="56">
        <v>9</v>
      </c>
    </row>
    <row r="64" ht="17.45" customHeight="1">
      <c r="A64" s="47"/>
      <c r="B64" t="s" s="48">
        <v>48</v>
      </c>
      <c r="C64" s="57">
        <v>191390</v>
      </c>
      <c r="D64" s="57">
        <v>1747</v>
      </c>
      <c r="E64" s="57">
        <v>8500</v>
      </c>
      <c r="F64" s="57">
        <v>1822</v>
      </c>
      <c r="G64" s="57">
        <v>2381</v>
      </c>
      <c r="H64" s="57">
        <v>2175</v>
      </c>
      <c r="I64" s="57">
        <v>2122</v>
      </c>
      <c r="J64" s="57">
        <v>13280</v>
      </c>
      <c r="K64" s="57">
        <v>13661</v>
      </c>
      <c r="L64" s="57">
        <v>13058</v>
      </c>
      <c r="M64" s="57">
        <v>16016</v>
      </c>
      <c r="N64" s="57">
        <v>15687</v>
      </c>
      <c r="O64" s="57">
        <v>16151</v>
      </c>
      <c r="P64" s="57">
        <v>16813</v>
      </c>
      <c r="Q64" s="57">
        <v>16898</v>
      </c>
      <c r="R64" s="57">
        <v>15307</v>
      </c>
      <c r="S64" s="57">
        <v>12232</v>
      </c>
      <c r="T64" s="57">
        <v>6845</v>
      </c>
      <c r="U64" s="57">
        <v>7615</v>
      </c>
      <c r="V64" s="57">
        <v>6220</v>
      </c>
      <c r="W64" s="57">
        <v>4785</v>
      </c>
      <c r="X64" s="57">
        <v>3461</v>
      </c>
      <c r="Y64" s="57">
        <v>1903</v>
      </c>
      <c r="Z64" s="57">
        <v>821</v>
      </c>
      <c r="AA64" s="57">
        <v>303</v>
      </c>
      <c r="AB64" s="57">
        <v>75</v>
      </c>
      <c r="AC64" s="58">
        <v>12</v>
      </c>
    </row>
    <row r="65" ht="17.45" customHeight="1">
      <c r="A65" s="39"/>
      <c r="B65" t="s" s="40">
        <v>45</v>
      </c>
      <c r="C65" s="59">
        <v>378797</v>
      </c>
      <c r="D65" s="59">
        <v>4784</v>
      </c>
      <c r="E65" s="59">
        <v>21199</v>
      </c>
      <c r="F65" s="59">
        <v>5058</v>
      </c>
      <c r="G65" s="59">
        <v>5784</v>
      </c>
      <c r="H65" s="59">
        <v>5374</v>
      </c>
      <c r="I65" s="59">
        <v>4983</v>
      </c>
      <c r="J65" s="59">
        <v>30450</v>
      </c>
      <c r="K65" s="59">
        <v>29063</v>
      </c>
      <c r="L65" s="59">
        <v>27221</v>
      </c>
      <c r="M65" s="59">
        <v>31293</v>
      </c>
      <c r="N65" s="59">
        <v>29998</v>
      </c>
      <c r="O65" s="59">
        <v>34095</v>
      </c>
      <c r="P65" s="59">
        <v>33771</v>
      </c>
      <c r="Q65" s="59">
        <v>31747</v>
      </c>
      <c r="R65" s="59">
        <v>27110</v>
      </c>
      <c r="S65" s="59">
        <v>20888</v>
      </c>
      <c r="T65" s="59">
        <v>12734</v>
      </c>
      <c r="U65" s="59">
        <v>11915</v>
      </c>
      <c r="V65" s="59">
        <v>9523</v>
      </c>
      <c r="W65" s="59">
        <v>9245</v>
      </c>
      <c r="X65" s="59">
        <v>7476</v>
      </c>
      <c r="Y65" s="59">
        <v>4045</v>
      </c>
      <c r="Z65" s="59">
        <v>1595</v>
      </c>
      <c r="AA65" s="59">
        <v>478</v>
      </c>
      <c r="AB65" s="59">
        <v>121</v>
      </c>
      <c r="AC65" s="60">
        <v>46</v>
      </c>
    </row>
    <row r="66" ht="20" customHeight="1">
      <c r="A66" t="s" s="43">
        <v>68</v>
      </c>
      <c r="B66" t="s" s="44">
        <v>47</v>
      </c>
      <c r="C66" s="55">
        <v>192464</v>
      </c>
      <c r="D66" s="55">
        <v>2542</v>
      </c>
      <c r="E66" s="55">
        <v>11160</v>
      </c>
      <c r="F66" s="55">
        <v>2680</v>
      </c>
      <c r="G66" s="55">
        <v>3013</v>
      </c>
      <c r="H66" s="55">
        <v>2826</v>
      </c>
      <c r="I66" s="55">
        <v>2641</v>
      </c>
      <c r="J66" s="55">
        <v>15656</v>
      </c>
      <c r="K66" s="55">
        <v>15263</v>
      </c>
      <c r="L66" s="55">
        <v>14085</v>
      </c>
      <c r="M66" s="55">
        <v>16136</v>
      </c>
      <c r="N66" s="55">
        <v>14842</v>
      </c>
      <c r="O66" s="55">
        <v>16864</v>
      </c>
      <c r="P66" s="55">
        <v>17142</v>
      </c>
      <c r="Q66" s="55">
        <v>16026</v>
      </c>
      <c r="R66" s="55">
        <v>13525</v>
      </c>
      <c r="S66" s="55">
        <v>10326</v>
      </c>
      <c r="T66" s="55">
        <v>6158</v>
      </c>
      <c r="U66" s="55">
        <v>5423</v>
      </c>
      <c r="V66" s="55">
        <v>4405</v>
      </c>
      <c r="W66" s="55">
        <v>5015</v>
      </c>
      <c r="X66" s="55">
        <v>4401</v>
      </c>
      <c r="Y66" s="55">
        <v>2346</v>
      </c>
      <c r="Z66" s="55">
        <v>831</v>
      </c>
      <c r="AA66" s="55">
        <v>237</v>
      </c>
      <c r="AB66" s="55">
        <v>56</v>
      </c>
      <c r="AC66" s="56">
        <v>25</v>
      </c>
    </row>
    <row r="67" ht="17.45" customHeight="1">
      <c r="A67" s="47"/>
      <c r="B67" t="s" s="48">
        <v>48</v>
      </c>
      <c r="C67" s="57">
        <v>186333</v>
      </c>
      <c r="D67" s="57">
        <v>2242</v>
      </c>
      <c r="E67" s="57">
        <v>10039</v>
      </c>
      <c r="F67" s="57">
        <v>2378</v>
      </c>
      <c r="G67" s="57">
        <v>2771</v>
      </c>
      <c r="H67" s="57">
        <v>2548</v>
      </c>
      <c r="I67" s="57">
        <v>2342</v>
      </c>
      <c r="J67" s="57">
        <v>14794</v>
      </c>
      <c r="K67" s="57">
        <v>13800</v>
      </c>
      <c r="L67" s="57">
        <v>13136</v>
      </c>
      <c r="M67" s="57">
        <v>15157</v>
      </c>
      <c r="N67" s="57">
        <v>15156</v>
      </c>
      <c r="O67" s="57">
        <v>17231</v>
      </c>
      <c r="P67" s="57">
        <v>16629</v>
      </c>
      <c r="Q67" s="57">
        <v>15721</v>
      </c>
      <c r="R67" s="57">
        <v>13585</v>
      </c>
      <c r="S67" s="57">
        <v>10562</v>
      </c>
      <c r="T67" s="57">
        <v>6576</v>
      </c>
      <c r="U67" s="57">
        <v>6492</v>
      </c>
      <c r="V67" s="57">
        <v>5118</v>
      </c>
      <c r="W67" s="57">
        <v>4230</v>
      </c>
      <c r="X67" s="57">
        <v>3075</v>
      </c>
      <c r="Y67" s="57">
        <v>1699</v>
      </c>
      <c r="Z67" s="57">
        <v>764</v>
      </c>
      <c r="AA67" s="57">
        <v>241</v>
      </c>
      <c r="AB67" s="57">
        <v>65</v>
      </c>
      <c r="AC67" s="58">
        <v>21</v>
      </c>
    </row>
    <row r="68" ht="17.45" customHeight="1">
      <c r="A68" s="39"/>
      <c r="B68" t="s" s="40">
        <v>45</v>
      </c>
      <c r="C68" s="59">
        <v>996706</v>
      </c>
      <c r="D68" s="59">
        <v>10358</v>
      </c>
      <c r="E68" s="59">
        <v>54016</v>
      </c>
      <c r="F68" s="59">
        <v>11905</v>
      </c>
      <c r="G68" s="59">
        <v>14742</v>
      </c>
      <c r="H68" s="59">
        <v>14222</v>
      </c>
      <c r="I68" s="59">
        <v>13147</v>
      </c>
      <c r="J68" s="59">
        <v>84420</v>
      </c>
      <c r="K68" s="59">
        <v>81369</v>
      </c>
      <c r="L68" s="59">
        <v>74243</v>
      </c>
      <c r="M68" s="59">
        <v>81385</v>
      </c>
      <c r="N68" s="59">
        <v>77000</v>
      </c>
      <c r="O68" s="59">
        <v>90754</v>
      </c>
      <c r="P68" s="59">
        <v>95897</v>
      </c>
      <c r="Q68" s="59">
        <v>89011</v>
      </c>
      <c r="R68" s="59">
        <v>74665</v>
      </c>
      <c r="S68" s="59">
        <v>56627</v>
      </c>
      <c r="T68" s="59">
        <v>31222</v>
      </c>
      <c r="U68" s="59">
        <v>28109</v>
      </c>
      <c r="V68" s="59">
        <v>21633</v>
      </c>
      <c r="W68" s="59">
        <v>19619</v>
      </c>
      <c r="X68" s="59">
        <v>14614</v>
      </c>
      <c r="Y68" s="59">
        <v>7532</v>
      </c>
      <c r="Z68" s="59">
        <v>3019</v>
      </c>
      <c r="AA68" s="59">
        <v>990</v>
      </c>
      <c r="AB68" s="59">
        <v>179</v>
      </c>
      <c r="AC68" s="60">
        <v>44</v>
      </c>
    </row>
    <row r="69" ht="20" customHeight="1">
      <c r="A69" t="s" s="43">
        <v>69</v>
      </c>
      <c r="B69" t="s" s="44">
        <v>47</v>
      </c>
      <c r="C69" s="55">
        <v>491069</v>
      </c>
      <c r="D69" s="55">
        <v>5324</v>
      </c>
      <c r="E69" s="55">
        <v>28188</v>
      </c>
      <c r="F69" s="55">
        <v>6198</v>
      </c>
      <c r="G69" s="55">
        <v>7623</v>
      </c>
      <c r="H69" s="55">
        <v>7406</v>
      </c>
      <c r="I69" s="55">
        <v>6961</v>
      </c>
      <c r="J69" s="55">
        <v>43998</v>
      </c>
      <c r="K69" s="55">
        <v>42402</v>
      </c>
      <c r="L69" s="55">
        <v>38193</v>
      </c>
      <c r="M69" s="55">
        <v>41092</v>
      </c>
      <c r="N69" s="55">
        <v>36759</v>
      </c>
      <c r="O69" s="55">
        <v>41335</v>
      </c>
      <c r="P69" s="55">
        <v>44375</v>
      </c>
      <c r="Q69" s="55">
        <v>42472</v>
      </c>
      <c r="R69" s="55">
        <v>36341</v>
      </c>
      <c r="S69" s="55">
        <v>27596</v>
      </c>
      <c r="T69" s="55">
        <v>14859</v>
      </c>
      <c r="U69" s="55">
        <v>12893</v>
      </c>
      <c r="V69" s="55">
        <v>10091</v>
      </c>
      <c r="W69" s="55">
        <v>10738</v>
      </c>
      <c r="X69" s="55">
        <v>8484</v>
      </c>
      <c r="Y69" s="55">
        <v>4011</v>
      </c>
      <c r="Z69" s="55">
        <v>1400</v>
      </c>
      <c r="AA69" s="55">
        <v>425</v>
      </c>
      <c r="AB69" s="55">
        <v>73</v>
      </c>
      <c r="AC69" s="56">
        <v>20</v>
      </c>
    </row>
    <row r="70" ht="17.45" customHeight="1">
      <c r="A70" s="47"/>
      <c r="B70" t="s" s="48">
        <v>48</v>
      </c>
      <c r="C70" s="57">
        <v>505637</v>
      </c>
      <c r="D70" s="57">
        <v>5034</v>
      </c>
      <c r="E70" s="57">
        <v>25828</v>
      </c>
      <c r="F70" s="57">
        <v>5707</v>
      </c>
      <c r="G70" s="57">
        <v>7119</v>
      </c>
      <c r="H70" s="57">
        <v>6816</v>
      </c>
      <c r="I70" s="57">
        <v>6186</v>
      </c>
      <c r="J70" s="57">
        <v>40422</v>
      </c>
      <c r="K70" s="57">
        <v>38967</v>
      </c>
      <c r="L70" s="57">
        <v>36050</v>
      </c>
      <c r="M70" s="57">
        <v>40293</v>
      </c>
      <c r="N70" s="57">
        <v>40241</v>
      </c>
      <c r="O70" s="57">
        <v>49419</v>
      </c>
      <c r="P70" s="57">
        <v>51522</v>
      </c>
      <c r="Q70" s="57">
        <v>46539</v>
      </c>
      <c r="R70" s="57">
        <v>38324</v>
      </c>
      <c r="S70" s="57">
        <v>29031</v>
      </c>
      <c r="T70" s="57">
        <v>16363</v>
      </c>
      <c r="U70" s="57">
        <v>15216</v>
      </c>
      <c r="V70" s="57">
        <v>11542</v>
      </c>
      <c r="W70" s="57">
        <v>8881</v>
      </c>
      <c r="X70" s="57">
        <v>6130</v>
      </c>
      <c r="Y70" s="57">
        <v>3521</v>
      </c>
      <c r="Z70" s="57">
        <v>1619</v>
      </c>
      <c r="AA70" s="57">
        <v>565</v>
      </c>
      <c r="AB70" s="57">
        <v>106</v>
      </c>
      <c r="AC70" s="58">
        <v>24</v>
      </c>
    </row>
    <row r="71" ht="17.45" customHeight="1">
      <c r="A71" s="39"/>
      <c r="B71" t="s" s="40">
        <v>45</v>
      </c>
      <c r="C71" s="59">
        <v>267907</v>
      </c>
      <c r="D71" s="59">
        <v>2435</v>
      </c>
      <c r="E71" s="59">
        <v>12857</v>
      </c>
      <c r="F71" s="59">
        <v>2743</v>
      </c>
      <c r="G71" s="59">
        <v>3439</v>
      </c>
      <c r="H71" s="59">
        <v>3363</v>
      </c>
      <c r="I71" s="59">
        <v>3312</v>
      </c>
      <c r="J71" s="59">
        <v>21356</v>
      </c>
      <c r="K71" s="59">
        <v>21020</v>
      </c>
      <c r="L71" s="59">
        <v>19959</v>
      </c>
      <c r="M71" s="59">
        <v>23360</v>
      </c>
      <c r="N71" s="59">
        <v>21326</v>
      </c>
      <c r="O71" s="59">
        <v>21269</v>
      </c>
      <c r="P71" s="59">
        <v>22484</v>
      </c>
      <c r="Q71" s="59">
        <v>21720</v>
      </c>
      <c r="R71" s="59">
        <v>19358</v>
      </c>
      <c r="S71" s="59">
        <v>16112</v>
      </c>
      <c r="T71" s="59">
        <v>10057</v>
      </c>
      <c r="U71" s="59">
        <v>10090</v>
      </c>
      <c r="V71" s="59">
        <v>8624</v>
      </c>
      <c r="W71" s="59">
        <v>7065</v>
      </c>
      <c r="X71" s="59">
        <v>4899</v>
      </c>
      <c r="Y71" s="59">
        <v>2541</v>
      </c>
      <c r="Z71" s="59">
        <v>1002</v>
      </c>
      <c r="AA71" s="59">
        <v>313</v>
      </c>
      <c r="AB71" s="59">
        <v>51</v>
      </c>
      <c r="AC71" s="60">
        <v>9</v>
      </c>
    </row>
    <row r="72" ht="20" customHeight="1">
      <c r="A72" t="s" s="43">
        <v>70</v>
      </c>
      <c r="B72" t="s" s="44">
        <v>47</v>
      </c>
      <c r="C72" s="55">
        <v>134289</v>
      </c>
      <c r="D72" s="55">
        <v>1295</v>
      </c>
      <c r="E72" s="55">
        <v>6816</v>
      </c>
      <c r="F72" s="55">
        <v>1435</v>
      </c>
      <c r="G72" s="55">
        <v>1827</v>
      </c>
      <c r="H72" s="55">
        <v>1814</v>
      </c>
      <c r="I72" s="55">
        <v>1740</v>
      </c>
      <c r="J72" s="55">
        <v>11058</v>
      </c>
      <c r="K72" s="55">
        <v>10942</v>
      </c>
      <c r="L72" s="55">
        <v>10169</v>
      </c>
      <c r="M72" s="55">
        <v>12032</v>
      </c>
      <c r="N72" s="55">
        <v>10730</v>
      </c>
      <c r="O72" s="55">
        <v>10362</v>
      </c>
      <c r="P72" s="55">
        <v>11021</v>
      </c>
      <c r="Q72" s="55">
        <v>10811</v>
      </c>
      <c r="R72" s="55">
        <v>9669</v>
      </c>
      <c r="S72" s="55">
        <v>7859</v>
      </c>
      <c r="T72" s="55">
        <v>4841</v>
      </c>
      <c r="U72" s="55">
        <v>4763</v>
      </c>
      <c r="V72" s="55">
        <v>3985</v>
      </c>
      <c r="W72" s="55">
        <v>3521</v>
      </c>
      <c r="X72" s="55">
        <v>2581</v>
      </c>
      <c r="Y72" s="55">
        <v>1275</v>
      </c>
      <c r="Z72" s="55">
        <v>423</v>
      </c>
      <c r="AA72" s="55">
        <v>113</v>
      </c>
      <c r="AB72" s="55">
        <v>18</v>
      </c>
      <c r="AC72" s="56">
        <v>5</v>
      </c>
    </row>
    <row r="73" ht="17.45" customHeight="1">
      <c r="A73" s="47"/>
      <c r="B73" t="s" s="48">
        <v>48</v>
      </c>
      <c r="C73" s="57">
        <v>133618</v>
      </c>
      <c r="D73" s="57">
        <v>1140</v>
      </c>
      <c r="E73" s="57">
        <v>6041</v>
      </c>
      <c r="F73" s="57">
        <v>1308</v>
      </c>
      <c r="G73" s="57">
        <v>1612</v>
      </c>
      <c r="H73" s="57">
        <v>1549</v>
      </c>
      <c r="I73" s="57">
        <v>1572</v>
      </c>
      <c r="J73" s="57">
        <v>10298</v>
      </c>
      <c r="K73" s="57">
        <v>10078</v>
      </c>
      <c r="L73" s="57">
        <v>9790</v>
      </c>
      <c r="M73" s="57">
        <v>11328</v>
      </c>
      <c r="N73" s="57">
        <v>10596</v>
      </c>
      <c r="O73" s="57">
        <v>10907</v>
      </c>
      <c r="P73" s="57">
        <v>11463</v>
      </c>
      <c r="Q73" s="57">
        <v>10909</v>
      </c>
      <c r="R73" s="57">
        <v>9689</v>
      </c>
      <c r="S73" s="57">
        <v>8253</v>
      </c>
      <c r="T73" s="57">
        <v>5216</v>
      </c>
      <c r="U73" s="57">
        <v>5327</v>
      </c>
      <c r="V73" s="57">
        <v>4639</v>
      </c>
      <c r="W73" s="57">
        <v>3544</v>
      </c>
      <c r="X73" s="57">
        <v>2318</v>
      </c>
      <c r="Y73" s="57">
        <v>1266</v>
      </c>
      <c r="Z73" s="57">
        <v>579</v>
      </c>
      <c r="AA73" s="57">
        <v>200</v>
      </c>
      <c r="AB73" s="57">
        <v>33</v>
      </c>
      <c r="AC73" s="58">
        <v>4</v>
      </c>
    </row>
    <row r="74" ht="17.45" customHeight="1">
      <c r="A74" s="39"/>
      <c r="B74" t="s" s="40">
        <v>45</v>
      </c>
      <c r="C74" s="59">
        <v>745081</v>
      </c>
      <c r="D74" s="59">
        <v>6526</v>
      </c>
      <c r="E74" s="59">
        <v>32761</v>
      </c>
      <c r="F74" s="59">
        <v>7385</v>
      </c>
      <c r="G74" s="59">
        <v>8904</v>
      </c>
      <c r="H74" s="59">
        <v>8445</v>
      </c>
      <c r="I74" s="59">
        <v>8027</v>
      </c>
      <c r="J74" s="59">
        <v>53280</v>
      </c>
      <c r="K74" s="59">
        <v>57589</v>
      </c>
      <c r="L74" s="59">
        <v>57700</v>
      </c>
      <c r="M74" s="59">
        <v>67070</v>
      </c>
      <c r="N74" s="59">
        <v>61503</v>
      </c>
      <c r="O74" s="59">
        <v>60810</v>
      </c>
      <c r="P74" s="59">
        <v>64347</v>
      </c>
      <c r="Q74" s="59">
        <v>65801</v>
      </c>
      <c r="R74" s="59">
        <v>58699</v>
      </c>
      <c r="S74" s="59">
        <v>46634</v>
      </c>
      <c r="T74" s="59">
        <v>27187</v>
      </c>
      <c r="U74" s="59">
        <v>25151</v>
      </c>
      <c r="V74" s="59">
        <v>20390</v>
      </c>
      <c r="W74" s="59">
        <v>17340</v>
      </c>
      <c r="X74" s="59">
        <v>12204</v>
      </c>
      <c r="Y74" s="59">
        <v>6519</v>
      </c>
      <c r="Z74" s="59">
        <v>2660</v>
      </c>
      <c r="AA74" s="59">
        <v>759</v>
      </c>
      <c r="AB74" s="59">
        <v>136</v>
      </c>
      <c r="AC74" s="60">
        <v>15</v>
      </c>
    </row>
    <row r="75" ht="20" customHeight="1">
      <c r="A75" t="s" s="43">
        <v>71</v>
      </c>
      <c r="B75" t="s" s="44">
        <v>47</v>
      </c>
      <c r="C75" s="55">
        <v>373976</v>
      </c>
      <c r="D75" s="55">
        <v>3480</v>
      </c>
      <c r="E75" s="55">
        <v>17066</v>
      </c>
      <c r="F75" s="55">
        <v>3829</v>
      </c>
      <c r="G75" s="55">
        <v>4599</v>
      </c>
      <c r="H75" s="55">
        <v>4395</v>
      </c>
      <c r="I75" s="55">
        <v>4243</v>
      </c>
      <c r="J75" s="55">
        <v>27589</v>
      </c>
      <c r="K75" s="55">
        <v>29974</v>
      </c>
      <c r="L75" s="55">
        <v>29607</v>
      </c>
      <c r="M75" s="55">
        <v>34390</v>
      </c>
      <c r="N75" s="55">
        <v>30942</v>
      </c>
      <c r="O75" s="55">
        <v>29649</v>
      </c>
      <c r="P75" s="55">
        <v>31021</v>
      </c>
      <c r="Q75" s="55">
        <v>32035</v>
      </c>
      <c r="R75" s="55">
        <v>29426</v>
      </c>
      <c r="S75" s="55">
        <v>23519</v>
      </c>
      <c r="T75" s="55">
        <v>13351</v>
      </c>
      <c r="U75" s="55">
        <v>11971</v>
      </c>
      <c r="V75" s="55">
        <v>9448</v>
      </c>
      <c r="W75" s="55">
        <v>9076</v>
      </c>
      <c r="X75" s="55">
        <v>6581</v>
      </c>
      <c r="Y75" s="55">
        <v>3283</v>
      </c>
      <c r="Z75" s="55">
        <v>1212</v>
      </c>
      <c r="AA75" s="55">
        <v>288</v>
      </c>
      <c r="AB75" s="55">
        <v>61</v>
      </c>
      <c r="AC75" s="56">
        <v>7</v>
      </c>
    </row>
    <row r="76" ht="17.45" customHeight="1">
      <c r="A76" s="47"/>
      <c r="B76" t="s" s="48">
        <v>48</v>
      </c>
      <c r="C76" s="57">
        <v>371105</v>
      </c>
      <c r="D76" s="57">
        <v>3046</v>
      </c>
      <c r="E76" s="57">
        <v>15695</v>
      </c>
      <c r="F76" s="57">
        <v>3556</v>
      </c>
      <c r="G76" s="57">
        <v>4305</v>
      </c>
      <c r="H76" s="57">
        <v>4050</v>
      </c>
      <c r="I76" s="57">
        <v>3784</v>
      </c>
      <c r="J76" s="57">
        <v>25691</v>
      </c>
      <c r="K76" s="57">
        <v>27615</v>
      </c>
      <c r="L76" s="57">
        <v>28093</v>
      </c>
      <c r="M76" s="57">
        <v>32680</v>
      </c>
      <c r="N76" s="57">
        <v>30561</v>
      </c>
      <c r="O76" s="57">
        <v>31161</v>
      </c>
      <c r="P76" s="57">
        <v>33326</v>
      </c>
      <c r="Q76" s="57">
        <v>33766</v>
      </c>
      <c r="R76" s="57">
        <v>29273</v>
      </c>
      <c r="S76" s="57">
        <v>23115</v>
      </c>
      <c r="T76" s="57">
        <v>13836</v>
      </c>
      <c r="U76" s="57">
        <v>13180</v>
      </c>
      <c r="V76" s="57">
        <v>10942</v>
      </c>
      <c r="W76" s="57">
        <v>8264</v>
      </c>
      <c r="X76" s="57">
        <v>5623</v>
      </c>
      <c r="Y76" s="57">
        <v>3236</v>
      </c>
      <c r="Z76" s="57">
        <v>1448</v>
      </c>
      <c r="AA76" s="57">
        <v>471</v>
      </c>
      <c r="AB76" s="57">
        <v>75</v>
      </c>
      <c r="AC76" s="58">
        <v>8</v>
      </c>
    </row>
    <row r="77" ht="17.45" customHeight="1">
      <c r="A77" s="61"/>
      <c r="B77" t="s" s="52">
        <v>45</v>
      </c>
      <c r="C77" s="62">
        <v>2641856</v>
      </c>
      <c r="D77" s="62">
        <v>25000</v>
      </c>
      <c r="E77" s="62">
        <v>125084</v>
      </c>
      <c r="F77" s="62">
        <v>27633</v>
      </c>
      <c r="G77" s="62">
        <v>34663</v>
      </c>
      <c r="H77" s="62">
        <v>32398</v>
      </c>
      <c r="I77" s="62">
        <v>30390</v>
      </c>
      <c r="J77" s="62">
        <v>171376</v>
      </c>
      <c r="K77" s="62">
        <v>174504</v>
      </c>
      <c r="L77" s="62">
        <v>178069</v>
      </c>
      <c r="M77" s="62">
        <v>203881</v>
      </c>
      <c r="N77" s="62">
        <v>195124</v>
      </c>
      <c r="O77" s="62">
        <v>211951</v>
      </c>
      <c r="P77" s="62">
        <v>225929</v>
      </c>
      <c r="Q77" s="62">
        <v>234983</v>
      </c>
      <c r="R77" s="62">
        <v>228405</v>
      </c>
      <c r="S77" s="62">
        <v>190162</v>
      </c>
      <c r="T77" s="62">
        <v>109508</v>
      </c>
      <c r="U77" s="62">
        <v>97032</v>
      </c>
      <c r="V77" s="62">
        <v>78628</v>
      </c>
      <c r="W77" s="62">
        <v>75333</v>
      </c>
      <c r="X77" s="62">
        <v>60120</v>
      </c>
      <c r="Y77" s="62">
        <v>34982</v>
      </c>
      <c r="Z77" s="62">
        <v>15071</v>
      </c>
      <c r="AA77" s="62">
        <v>5105</v>
      </c>
      <c r="AB77" s="62">
        <v>1155</v>
      </c>
      <c r="AC77" s="63">
        <v>454</v>
      </c>
    </row>
    <row r="78" ht="20" customHeight="1">
      <c r="A78" t="s" s="43">
        <v>72</v>
      </c>
      <c r="B78" t="s" s="44">
        <v>47</v>
      </c>
      <c r="C78" s="45">
        <v>1301458</v>
      </c>
      <c r="D78" s="45">
        <v>13073</v>
      </c>
      <c r="E78" s="45">
        <v>65133</v>
      </c>
      <c r="F78" s="45">
        <v>14227</v>
      </c>
      <c r="G78" s="45">
        <v>18072</v>
      </c>
      <c r="H78" s="45">
        <v>16955</v>
      </c>
      <c r="I78" s="45">
        <v>15879</v>
      </c>
      <c r="J78" s="45">
        <v>89491</v>
      </c>
      <c r="K78" s="45">
        <v>91834</v>
      </c>
      <c r="L78" s="45">
        <v>91249</v>
      </c>
      <c r="M78" s="45">
        <v>102717</v>
      </c>
      <c r="N78" s="45">
        <v>94297</v>
      </c>
      <c r="O78" s="45">
        <v>97717</v>
      </c>
      <c r="P78" s="45">
        <v>104891</v>
      </c>
      <c r="Q78" s="45">
        <v>110783</v>
      </c>
      <c r="R78" s="45">
        <v>109477</v>
      </c>
      <c r="S78" s="45">
        <v>91769</v>
      </c>
      <c r="T78" s="45">
        <v>52602</v>
      </c>
      <c r="U78" s="45">
        <v>44606</v>
      </c>
      <c r="V78" s="45">
        <v>36398</v>
      </c>
      <c r="W78" s="45">
        <v>40823</v>
      </c>
      <c r="X78" s="45">
        <v>34084</v>
      </c>
      <c r="Y78" s="45">
        <v>19495</v>
      </c>
      <c r="Z78" s="45">
        <v>7792</v>
      </c>
      <c r="AA78" s="45">
        <v>2503</v>
      </c>
      <c r="AB78" s="45">
        <v>508</v>
      </c>
      <c r="AC78" s="46">
        <v>216</v>
      </c>
    </row>
    <row r="79" ht="17.45" customHeight="1">
      <c r="A79" s="64"/>
      <c r="B79" t="s" s="48">
        <v>48</v>
      </c>
      <c r="C79" s="49">
        <v>1340398</v>
      </c>
      <c r="D79" s="49">
        <v>11927</v>
      </c>
      <c r="E79" s="49">
        <v>59951</v>
      </c>
      <c r="F79" s="49">
        <v>13406</v>
      </c>
      <c r="G79" s="49">
        <v>16591</v>
      </c>
      <c r="H79" s="49">
        <v>15443</v>
      </c>
      <c r="I79" s="49">
        <v>14511</v>
      </c>
      <c r="J79" s="49">
        <v>81885</v>
      </c>
      <c r="K79" s="49">
        <v>82670</v>
      </c>
      <c r="L79" s="49">
        <v>86820</v>
      </c>
      <c r="M79" s="49">
        <v>101164</v>
      </c>
      <c r="N79" s="49">
        <v>100827</v>
      </c>
      <c r="O79" s="49">
        <v>114234</v>
      </c>
      <c r="P79" s="49">
        <v>121038</v>
      </c>
      <c r="Q79" s="49">
        <v>124200</v>
      </c>
      <c r="R79" s="49">
        <v>118928</v>
      </c>
      <c r="S79" s="49">
        <v>98393</v>
      </c>
      <c r="T79" s="49">
        <v>56906</v>
      </c>
      <c r="U79" s="49">
        <v>52426</v>
      </c>
      <c r="V79" s="49">
        <v>42230</v>
      </c>
      <c r="W79" s="49">
        <v>34510</v>
      </c>
      <c r="X79" s="49">
        <v>26036</v>
      </c>
      <c r="Y79" s="49">
        <v>15487</v>
      </c>
      <c r="Z79" s="49">
        <v>7279</v>
      </c>
      <c r="AA79" s="49">
        <v>2602</v>
      </c>
      <c r="AB79" s="49">
        <v>647</v>
      </c>
      <c r="AC79" s="50">
        <v>238</v>
      </c>
    </row>
    <row r="80" ht="17.45" customHeight="1">
      <c r="A80" s="65"/>
      <c r="B80" t="s" s="40">
        <v>45</v>
      </c>
      <c r="C80" s="41">
        <v>1509510</v>
      </c>
      <c r="D80" s="41">
        <v>13420</v>
      </c>
      <c r="E80" s="41">
        <v>67579</v>
      </c>
      <c r="F80" s="41">
        <v>14984</v>
      </c>
      <c r="G80" s="41">
        <v>18851</v>
      </c>
      <c r="H80" s="41">
        <v>17264</v>
      </c>
      <c r="I80" s="41">
        <v>16480</v>
      </c>
      <c r="J80" s="41">
        <v>104596</v>
      </c>
      <c r="K80" s="41">
        <v>107440</v>
      </c>
      <c r="L80" s="41">
        <v>111554</v>
      </c>
      <c r="M80" s="41">
        <v>135535</v>
      </c>
      <c r="N80" s="41">
        <v>131418</v>
      </c>
      <c r="O80" s="41">
        <v>128823</v>
      </c>
      <c r="P80" s="41">
        <v>128788</v>
      </c>
      <c r="Q80" s="41">
        <v>129092</v>
      </c>
      <c r="R80" s="41">
        <v>123877</v>
      </c>
      <c r="S80" s="41">
        <v>102301</v>
      </c>
      <c r="T80" s="41">
        <v>58188</v>
      </c>
      <c r="U80" s="41">
        <v>51653</v>
      </c>
      <c r="V80" s="41">
        <v>39370</v>
      </c>
      <c r="W80" s="41">
        <v>33977</v>
      </c>
      <c r="X80" s="41">
        <v>24354</v>
      </c>
      <c r="Y80" s="41">
        <v>11850</v>
      </c>
      <c r="Z80" s="41">
        <v>4247</v>
      </c>
      <c r="AA80" s="41">
        <v>1207</v>
      </c>
      <c r="AB80" s="41">
        <v>193</v>
      </c>
      <c r="AC80" s="42">
        <v>48</v>
      </c>
    </row>
    <row r="81" ht="20" customHeight="1">
      <c r="A81" t="s" s="43">
        <v>73</v>
      </c>
      <c r="B81" t="s" s="44">
        <v>47</v>
      </c>
      <c r="C81" s="45">
        <v>760228</v>
      </c>
      <c r="D81" s="45">
        <v>7005</v>
      </c>
      <c r="E81" s="45">
        <v>35168</v>
      </c>
      <c r="F81" s="45">
        <v>7795</v>
      </c>
      <c r="G81" s="45">
        <v>9868</v>
      </c>
      <c r="H81" s="45">
        <v>8950</v>
      </c>
      <c r="I81" s="45">
        <v>8555</v>
      </c>
      <c r="J81" s="45">
        <v>54229</v>
      </c>
      <c r="K81" s="45">
        <v>56039</v>
      </c>
      <c r="L81" s="45">
        <v>57581</v>
      </c>
      <c r="M81" s="45">
        <v>69025</v>
      </c>
      <c r="N81" s="45">
        <v>66124</v>
      </c>
      <c r="O81" s="45">
        <v>63910</v>
      </c>
      <c r="P81" s="45">
        <v>63230</v>
      </c>
      <c r="Q81" s="45">
        <v>62752</v>
      </c>
      <c r="R81" s="45">
        <v>60422</v>
      </c>
      <c r="S81" s="45">
        <v>50188</v>
      </c>
      <c r="T81" s="45">
        <v>28829</v>
      </c>
      <c r="U81" s="45">
        <v>24751</v>
      </c>
      <c r="V81" s="45">
        <v>18891</v>
      </c>
      <c r="W81" s="45">
        <v>19013</v>
      </c>
      <c r="X81" s="45">
        <v>14137</v>
      </c>
      <c r="Y81" s="45">
        <v>6317</v>
      </c>
      <c r="Z81" s="45">
        <v>2010</v>
      </c>
      <c r="AA81" s="45">
        <v>509</v>
      </c>
      <c r="AB81" s="45">
        <v>77</v>
      </c>
      <c r="AC81" s="46">
        <v>21</v>
      </c>
    </row>
    <row r="82" ht="17.45" customHeight="1">
      <c r="A82" s="64"/>
      <c r="B82" t="s" s="48">
        <v>48</v>
      </c>
      <c r="C82" s="49">
        <v>749282</v>
      </c>
      <c r="D82" s="49">
        <v>6415</v>
      </c>
      <c r="E82" s="49">
        <v>32411</v>
      </c>
      <c r="F82" s="49">
        <v>7189</v>
      </c>
      <c r="G82" s="49">
        <v>8983</v>
      </c>
      <c r="H82" s="49">
        <v>8314</v>
      </c>
      <c r="I82" s="49">
        <v>7925</v>
      </c>
      <c r="J82" s="49">
        <v>50367</v>
      </c>
      <c r="K82" s="49">
        <v>51401</v>
      </c>
      <c r="L82" s="49">
        <v>53973</v>
      </c>
      <c r="M82" s="49">
        <v>66510</v>
      </c>
      <c r="N82" s="49">
        <v>65294</v>
      </c>
      <c r="O82" s="49">
        <v>64913</v>
      </c>
      <c r="P82" s="49">
        <v>65558</v>
      </c>
      <c r="Q82" s="49">
        <v>66340</v>
      </c>
      <c r="R82" s="49">
        <v>63455</v>
      </c>
      <c r="S82" s="49">
        <v>52113</v>
      </c>
      <c r="T82" s="49">
        <v>29359</v>
      </c>
      <c r="U82" s="49">
        <v>26902</v>
      </c>
      <c r="V82" s="49">
        <v>20479</v>
      </c>
      <c r="W82" s="49">
        <v>14964</v>
      </c>
      <c r="X82" s="49">
        <v>10217</v>
      </c>
      <c r="Y82" s="49">
        <v>5533</v>
      </c>
      <c r="Z82" s="49">
        <v>2237</v>
      </c>
      <c r="AA82" s="49">
        <v>698</v>
      </c>
      <c r="AB82" s="49">
        <v>116</v>
      </c>
      <c r="AC82" s="50">
        <v>27</v>
      </c>
    </row>
    <row r="83" ht="17.45" customHeight="1">
      <c r="A83" s="39"/>
      <c r="B83" t="s" s="40">
        <v>45</v>
      </c>
      <c r="C83" s="41">
        <v>67696</v>
      </c>
      <c r="D83" s="41">
        <v>808</v>
      </c>
      <c r="E83" s="41">
        <v>3342</v>
      </c>
      <c r="F83" s="41">
        <v>846</v>
      </c>
      <c r="G83" s="41">
        <v>959</v>
      </c>
      <c r="H83" s="41">
        <v>812</v>
      </c>
      <c r="I83" s="41">
        <v>725</v>
      </c>
      <c r="J83" s="41">
        <v>4052</v>
      </c>
      <c r="K83" s="41">
        <v>4370</v>
      </c>
      <c r="L83" s="41">
        <v>5566</v>
      </c>
      <c r="M83" s="41">
        <v>6121</v>
      </c>
      <c r="N83" s="41">
        <v>5910</v>
      </c>
      <c r="O83" s="41">
        <v>5024</v>
      </c>
      <c r="P83" s="41">
        <v>4854</v>
      </c>
      <c r="Q83" s="41">
        <v>4611</v>
      </c>
      <c r="R83" s="41">
        <v>5021</v>
      </c>
      <c r="S83" s="41">
        <v>3659</v>
      </c>
      <c r="T83" s="41">
        <v>2655</v>
      </c>
      <c r="U83" s="41">
        <v>2961</v>
      </c>
      <c r="V83" s="41">
        <v>3093</v>
      </c>
      <c r="W83" s="41">
        <v>2269</v>
      </c>
      <c r="X83" s="41">
        <v>1522</v>
      </c>
      <c r="Y83" s="41">
        <v>985</v>
      </c>
      <c r="Z83" s="41">
        <v>508</v>
      </c>
      <c r="AA83" s="41">
        <v>278</v>
      </c>
      <c r="AB83" s="41">
        <v>72</v>
      </c>
      <c r="AC83" s="42">
        <v>15</v>
      </c>
    </row>
    <row r="84" ht="20" customHeight="1">
      <c r="A84" t="s" s="43">
        <v>74</v>
      </c>
      <c r="B84" t="s" s="44">
        <v>47</v>
      </c>
      <c r="C84" s="45">
        <v>35747</v>
      </c>
      <c r="D84" s="45">
        <v>440</v>
      </c>
      <c r="E84" s="45">
        <v>1739</v>
      </c>
      <c r="F84" s="45">
        <v>438</v>
      </c>
      <c r="G84" s="45">
        <v>505</v>
      </c>
      <c r="H84" s="45">
        <v>426</v>
      </c>
      <c r="I84" s="45">
        <v>370</v>
      </c>
      <c r="J84" s="45">
        <v>2076</v>
      </c>
      <c r="K84" s="45">
        <v>2276</v>
      </c>
      <c r="L84" s="45">
        <v>2869</v>
      </c>
      <c r="M84" s="45">
        <v>3193</v>
      </c>
      <c r="N84" s="45">
        <v>3127</v>
      </c>
      <c r="O84" s="45">
        <v>2896</v>
      </c>
      <c r="P84" s="45">
        <v>2805</v>
      </c>
      <c r="Q84" s="45">
        <v>2596</v>
      </c>
      <c r="R84" s="45">
        <v>2624</v>
      </c>
      <c r="S84" s="45">
        <v>1813</v>
      </c>
      <c r="T84" s="45">
        <v>1412</v>
      </c>
      <c r="U84" s="45">
        <v>1671</v>
      </c>
      <c r="V84" s="45">
        <v>1781</v>
      </c>
      <c r="W84" s="45">
        <v>1109</v>
      </c>
      <c r="X84" s="45">
        <v>613</v>
      </c>
      <c r="Y84" s="45">
        <v>432</v>
      </c>
      <c r="Z84" s="45">
        <v>170</v>
      </c>
      <c r="AA84" s="45">
        <v>79</v>
      </c>
      <c r="AB84" s="45">
        <v>19</v>
      </c>
      <c r="AC84" s="46">
        <v>7</v>
      </c>
    </row>
    <row r="85" ht="16.15" customHeight="1">
      <c r="A85" s="47"/>
      <c r="B85" t="s" s="48">
        <v>48</v>
      </c>
      <c r="C85" s="49">
        <v>31949</v>
      </c>
      <c r="D85" s="49">
        <v>368</v>
      </c>
      <c r="E85" s="49">
        <v>1603</v>
      </c>
      <c r="F85" s="49">
        <v>408</v>
      </c>
      <c r="G85" s="49">
        <v>454</v>
      </c>
      <c r="H85" s="49">
        <v>386</v>
      </c>
      <c r="I85" s="49">
        <v>355</v>
      </c>
      <c r="J85" s="49">
        <v>1976</v>
      </c>
      <c r="K85" s="49">
        <v>2094</v>
      </c>
      <c r="L85" s="49">
        <v>2697</v>
      </c>
      <c r="M85" s="49">
        <v>2928</v>
      </c>
      <c r="N85" s="49">
        <v>2783</v>
      </c>
      <c r="O85" s="49">
        <v>2128</v>
      </c>
      <c r="P85" s="49">
        <v>2049</v>
      </c>
      <c r="Q85" s="49">
        <v>2015</v>
      </c>
      <c r="R85" s="49">
        <v>2397</v>
      </c>
      <c r="S85" s="49">
        <v>1846</v>
      </c>
      <c r="T85" s="49">
        <v>1243</v>
      </c>
      <c r="U85" s="49">
        <v>1290</v>
      </c>
      <c r="V85" s="49">
        <v>1312</v>
      </c>
      <c r="W85" s="49">
        <v>1160</v>
      </c>
      <c r="X85" s="49">
        <v>909</v>
      </c>
      <c r="Y85" s="49">
        <v>553</v>
      </c>
      <c r="Z85" s="49">
        <v>338</v>
      </c>
      <c r="AA85" s="49">
        <v>199</v>
      </c>
      <c r="AB85" s="49">
        <v>53</v>
      </c>
      <c r="AC85" s="50">
        <v>8</v>
      </c>
    </row>
    <row r="86" ht="17.45" customHeight="1">
      <c r="A86" s="39"/>
      <c r="B86" t="s" s="40">
        <v>45</v>
      </c>
      <c r="C86" s="59">
        <v>58933</v>
      </c>
      <c r="D86" s="59">
        <v>710</v>
      </c>
      <c r="E86" s="59">
        <v>2957</v>
      </c>
      <c r="F86" s="59">
        <v>751</v>
      </c>
      <c r="G86" s="59">
        <v>856</v>
      </c>
      <c r="H86" s="59">
        <v>705</v>
      </c>
      <c r="I86" s="59">
        <v>645</v>
      </c>
      <c r="J86" s="59">
        <v>3591</v>
      </c>
      <c r="K86" s="59">
        <v>3844</v>
      </c>
      <c r="L86" s="59">
        <v>4992</v>
      </c>
      <c r="M86" s="59">
        <v>5346</v>
      </c>
      <c r="N86" s="59">
        <v>5094</v>
      </c>
      <c r="O86" s="59">
        <v>4279</v>
      </c>
      <c r="P86" s="59">
        <v>4097</v>
      </c>
      <c r="Q86" s="59">
        <v>3810</v>
      </c>
      <c r="R86" s="59">
        <v>4249</v>
      </c>
      <c r="S86" s="59">
        <v>3110</v>
      </c>
      <c r="T86" s="59">
        <v>2288</v>
      </c>
      <c r="U86" s="59">
        <v>2674</v>
      </c>
      <c r="V86" s="59">
        <v>2824</v>
      </c>
      <c r="W86" s="59">
        <v>2044</v>
      </c>
      <c r="X86" s="59">
        <v>1361</v>
      </c>
      <c r="Y86" s="59">
        <v>877</v>
      </c>
      <c r="Z86" s="59">
        <v>446</v>
      </c>
      <c r="AA86" s="59">
        <v>258</v>
      </c>
      <c r="AB86" s="59">
        <v>67</v>
      </c>
      <c r="AC86" s="60">
        <v>15</v>
      </c>
    </row>
    <row r="87" ht="20" customHeight="1">
      <c r="A87" t="s" s="43">
        <v>75</v>
      </c>
      <c r="B87" t="s" s="44">
        <v>47</v>
      </c>
      <c r="C87" s="55">
        <v>30779</v>
      </c>
      <c r="D87" s="55">
        <v>387</v>
      </c>
      <c r="E87" s="55">
        <v>1537</v>
      </c>
      <c r="F87" s="55">
        <v>390</v>
      </c>
      <c r="G87" s="55">
        <v>443</v>
      </c>
      <c r="H87" s="55">
        <v>374</v>
      </c>
      <c r="I87" s="55">
        <v>330</v>
      </c>
      <c r="J87" s="55">
        <v>1856</v>
      </c>
      <c r="K87" s="55">
        <v>1986</v>
      </c>
      <c r="L87" s="55">
        <v>2562</v>
      </c>
      <c r="M87" s="55">
        <v>2755</v>
      </c>
      <c r="N87" s="55">
        <v>2670</v>
      </c>
      <c r="O87" s="55">
        <v>2434</v>
      </c>
      <c r="P87" s="55">
        <v>2343</v>
      </c>
      <c r="Q87" s="55">
        <v>2101</v>
      </c>
      <c r="R87" s="55">
        <v>2174</v>
      </c>
      <c r="S87" s="55">
        <v>1489</v>
      </c>
      <c r="T87" s="55">
        <v>1184</v>
      </c>
      <c r="U87" s="55">
        <v>1491</v>
      </c>
      <c r="V87" s="55">
        <v>1653</v>
      </c>
      <c r="W87" s="55">
        <v>998</v>
      </c>
      <c r="X87" s="55">
        <v>533</v>
      </c>
      <c r="Y87" s="55">
        <v>379</v>
      </c>
      <c r="Z87" s="55">
        <v>152</v>
      </c>
      <c r="AA87" s="55">
        <v>71</v>
      </c>
      <c r="AB87" s="55">
        <v>17</v>
      </c>
      <c r="AC87" s="56">
        <v>7</v>
      </c>
    </row>
    <row r="88" ht="17.45" customHeight="1">
      <c r="A88" s="47"/>
      <c r="B88" t="s" s="48">
        <v>48</v>
      </c>
      <c r="C88" s="57">
        <v>28154</v>
      </c>
      <c r="D88" s="57">
        <v>323</v>
      </c>
      <c r="E88" s="57">
        <v>1420</v>
      </c>
      <c r="F88" s="57">
        <v>361</v>
      </c>
      <c r="G88" s="57">
        <v>413</v>
      </c>
      <c r="H88" s="57">
        <v>331</v>
      </c>
      <c r="I88" s="57">
        <v>315</v>
      </c>
      <c r="J88" s="57">
        <v>1735</v>
      </c>
      <c r="K88" s="57">
        <v>1858</v>
      </c>
      <c r="L88" s="57">
        <v>2430</v>
      </c>
      <c r="M88" s="57">
        <v>2591</v>
      </c>
      <c r="N88" s="57">
        <v>2424</v>
      </c>
      <c r="O88" s="57">
        <v>1845</v>
      </c>
      <c r="P88" s="57">
        <v>1754</v>
      </c>
      <c r="Q88" s="57">
        <v>1709</v>
      </c>
      <c r="R88" s="57">
        <v>2075</v>
      </c>
      <c r="S88" s="57">
        <v>1621</v>
      </c>
      <c r="T88" s="57">
        <v>1104</v>
      </c>
      <c r="U88" s="57">
        <v>1183</v>
      </c>
      <c r="V88" s="57">
        <v>1171</v>
      </c>
      <c r="W88" s="57">
        <v>1046</v>
      </c>
      <c r="X88" s="57">
        <v>828</v>
      </c>
      <c r="Y88" s="57">
        <v>498</v>
      </c>
      <c r="Z88" s="57">
        <v>294</v>
      </c>
      <c r="AA88" s="57">
        <v>187</v>
      </c>
      <c r="AB88" s="57">
        <v>50</v>
      </c>
      <c r="AC88" s="58">
        <v>8</v>
      </c>
    </row>
    <row r="89" ht="17.45" customHeight="1">
      <c r="A89" s="39"/>
      <c r="B89" t="s" s="40">
        <v>45</v>
      </c>
      <c r="C89" s="59">
        <v>8763</v>
      </c>
      <c r="D89" s="59">
        <v>98</v>
      </c>
      <c r="E89" s="59">
        <v>385</v>
      </c>
      <c r="F89" s="59">
        <v>95</v>
      </c>
      <c r="G89" s="59">
        <v>103</v>
      </c>
      <c r="H89" s="59">
        <v>107</v>
      </c>
      <c r="I89" s="59">
        <v>80</v>
      </c>
      <c r="J89" s="59">
        <v>461</v>
      </c>
      <c r="K89" s="59">
        <v>526</v>
      </c>
      <c r="L89" s="59">
        <v>574</v>
      </c>
      <c r="M89" s="59">
        <v>775</v>
      </c>
      <c r="N89" s="59">
        <v>816</v>
      </c>
      <c r="O89" s="59">
        <v>745</v>
      </c>
      <c r="P89" s="59">
        <v>757</v>
      </c>
      <c r="Q89" s="59">
        <v>801</v>
      </c>
      <c r="R89" s="59">
        <v>772</v>
      </c>
      <c r="S89" s="59">
        <v>549</v>
      </c>
      <c r="T89" s="59">
        <v>367</v>
      </c>
      <c r="U89" s="59">
        <v>287</v>
      </c>
      <c r="V89" s="59">
        <v>269</v>
      </c>
      <c r="W89" s="59">
        <v>225</v>
      </c>
      <c r="X89" s="59">
        <v>161</v>
      </c>
      <c r="Y89" s="59">
        <v>108</v>
      </c>
      <c r="Z89" s="59">
        <v>62</v>
      </c>
      <c r="AA89" s="59">
        <v>20</v>
      </c>
      <c r="AB89" s="59">
        <v>5</v>
      </c>
      <c r="AC89" s="60">
        <v>0</v>
      </c>
    </row>
    <row r="90" ht="20" customHeight="1">
      <c r="A90" t="s" s="43">
        <v>76</v>
      </c>
      <c r="B90" t="s" s="44">
        <v>47</v>
      </c>
      <c r="C90" s="55">
        <v>4968</v>
      </c>
      <c r="D90" s="55">
        <v>53</v>
      </c>
      <c r="E90" s="55">
        <v>202</v>
      </c>
      <c r="F90" s="55">
        <v>48</v>
      </c>
      <c r="G90" s="55">
        <v>62</v>
      </c>
      <c r="H90" s="55">
        <v>52</v>
      </c>
      <c r="I90" s="55">
        <v>40</v>
      </c>
      <c r="J90" s="55">
        <v>220</v>
      </c>
      <c r="K90" s="55">
        <v>290</v>
      </c>
      <c r="L90" s="55">
        <v>307</v>
      </c>
      <c r="M90" s="55">
        <v>438</v>
      </c>
      <c r="N90" s="55">
        <v>457</v>
      </c>
      <c r="O90" s="55">
        <v>462</v>
      </c>
      <c r="P90" s="55">
        <v>462</v>
      </c>
      <c r="Q90" s="55">
        <v>495</v>
      </c>
      <c r="R90" s="55">
        <v>450</v>
      </c>
      <c r="S90" s="55">
        <v>324</v>
      </c>
      <c r="T90" s="55">
        <v>228</v>
      </c>
      <c r="U90" s="55">
        <v>180</v>
      </c>
      <c r="V90" s="55">
        <v>128</v>
      </c>
      <c r="W90" s="55">
        <v>111</v>
      </c>
      <c r="X90" s="55">
        <v>80</v>
      </c>
      <c r="Y90" s="55">
        <v>53</v>
      </c>
      <c r="Z90" s="55">
        <v>18</v>
      </c>
      <c r="AA90" s="55">
        <v>8</v>
      </c>
      <c r="AB90" s="55">
        <v>2</v>
      </c>
      <c r="AC90" s="56">
        <v>0</v>
      </c>
    </row>
    <row r="91" ht="17.95" customHeight="1">
      <c r="A91" s="66"/>
      <c r="B91" t="s" s="67">
        <v>48</v>
      </c>
      <c r="C91" s="68">
        <v>3795</v>
      </c>
      <c r="D91" s="68">
        <v>45</v>
      </c>
      <c r="E91" s="68">
        <v>183</v>
      </c>
      <c r="F91" s="68">
        <v>47</v>
      </c>
      <c r="G91" s="68">
        <v>41</v>
      </c>
      <c r="H91" s="68">
        <v>55</v>
      </c>
      <c r="I91" s="68">
        <v>40</v>
      </c>
      <c r="J91" s="68">
        <v>241</v>
      </c>
      <c r="K91" s="68">
        <v>236</v>
      </c>
      <c r="L91" s="68">
        <v>267</v>
      </c>
      <c r="M91" s="68">
        <v>337</v>
      </c>
      <c r="N91" s="68">
        <v>359</v>
      </c>
      <c r="O91" s="68">
        <v>283</v>
      </c>
      <c r="P91" s="68">
        <v>295</v>
      </c>
      <c r="Q91" s="68">
        <v>306</v>
      </c>
      <c r="R91" s="68">
        <v>322</v>
      </c>
      <c r="S91" s="68">
        <v>225</v>
      </c>
      <c r="T91" s="68">
        <v>139</v>
      </c>
      <c r="U91" s="68">
        <v>107</v>
      </c>
      <c r="V91" s="68">
        <v>141</v>
      </c>
      <c r="W91" s="68">
        <v>114</v>
      </c>
      <c r="X91" s="68">
        <v>81</v>
      </c>
      <c r="Y91" s="68">
        <v>55</v>
      </c>
      <c r="Z91" s="68">
        <v>44</v>
      </c>
      <c r="AA91" s="68">
        <v>12</v>
      </c>
      <c r="AB91" s="68">
        <v>3</v>
      </c>
      <c r="AC91" s="69">
        <v>0</v>
      </c>
    </row>
  </sheetData>
  <mergeCells count="27">
    <mergeCell ref="Z3:Z4"/>
    <mergeCell ref="Y3:Y4"/>
    <mergeCell ref="AC3:AC4"/>
    <mergeCell ref="W3:W4"/>
    <mergeCell ref="B3:B4"/>
    <mergeCell ref="AB3:AB4"/>
    <mergeCell ref="U3:U4"/>
    <mergeCell ref="T3:T4"/>
    <mergeCell ref="S3:S4"/>
    <mergeCell ref="A2:N2"/>
    <mergeCell ref="R3:R4"/>
    <mergeCell ref="P3:P4"/>
    <mergeCell ref="O3:O4"/>
    <mergeCell ref="M3:M4"/>
    <mergeCell ref="A3:A4"/>
    <mergeCell ref="A1:O1"/>
    <mergeCell ref="X3:X4"/>
    <mergeCell ref="P1:AC1"/>
    <mergeCell ref="D3:D4"/>
    <mergeCell ref="AA3:AA4"/>
    <mergeCell ref="L3:L4"/>
    <mergeCell ref="J3:J4"/>
    <mergeCell ref="N3:N4"/>
    <mergeCell ref="C3:C4"/>
    <mergeCell ref="Q3:Q4"/>
    <mergeCell ref="K3:K4"/>
    <mergeCell ref="V3:V4"/>
  </mergeCells>
  <pageMargins left="0" right="0" top="0" bottom="0" header="0" footer="0"/>
  <pageSetup firstPageNumber="1" fitToHeight="1" fitToWidth="1" scale="71" useFirstPageNumber="0" orientation="landscape" pageOrder="downThenOver"/>
</worksheet>
</file>

<file path=xl/worksheets/sheet9.xml><?xml version="1.0" encoding="utf-8"?>
<worksheet xmlns:r="http://schemas.openxmlformats.org/officeDocument/2006/relationships" xmlns="http://schemas.openxmlformats.org/spreadsheetml/2006/main">
  <dimension ref="A1:AC91"/>
  <sheetViews>
    <sheetView workbookViewId="0" showGridLines="0" defaultGridColor="1"/>
  </sheetViews>
  <sheetFormatPr defaultColWidth="8.83333" defaultRowHeight="15.75" customHeight="1" outlineLevelRow="0" outlineLevelCol="0"/>
  <cols>
    <col min="1" max="1" width="10.5" style="76" customWidth="1"/>
    <col min="2" max="2" width="5.35156" style="76" customWidth="1"/>
    <col min="3" max="3" width="12.5" style="76" customWidth="1"/>
    <col min="4" max="4" width="10.5" style="76" customWidth="1"/>
    <col min="5" max="5" width="11.5" style="76" customWidth="1"/>
    <col min="6" max="9" width="10.5" style="76" customWidth="1"/>
    <col min="10" max="19" width="10.6719" style="76" customWidth="1"/>
    <col min="20" max="25" width="9.5" style="76" customWidth="1"/>
    <col min="26" max="29" width="8.5" style="76" customWidth="1"/>
    <col min="30" max="256" width="8.85156" style="76" customWidth="1"/>
  </cols>
  <sheetData>
    <row r="1" ht="20.25" customHeight="1">
      <c r="A1" t="s" s="16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/>
    </row>
    <row r="2" ht="25.15" customHeight="1">
      <c r="A2" t="s" s="20">
        <v>88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2"/>
      <c r="Q2" s="23"/>
      <c r="R2" s="23"/>
      <c r="S2" s="23"/>
      <c r="T2" s="24"/>
      <c r="U2" s="22"/>
      <c r="V2" s="23"/>
      <c r="W2" s="23"/>
      <c r="X2" s="23"/>
      <c r="Y2" s="23"/>
      <c r="Z2" s="23"/>
      <c r="AA2" s="23"/>
      <c r="AB2" s="23"/>
      <c r="AC2" s="25"/>
    </row>
    <row r="3" ht="17.95" customHeight="1">
      <c r="A3" t="s" s="26">
        <v>15</v>
      </c>
      <c r="B3" t="s" s="27">
        <v>16</v>
      </c>
      <c r="C3" t="s" s="27">
        <v>17</v>
      </c>
      <c r="D3" t="s" s="28">
        <v>18</v>
      </c>
      <c r="E3" s="29"/>
      <c r="F3" s="30"/>
      <c r="G3" t="s" s="31">
        <v>89</v>
      </c>
      <c r="H3" s="30"/>
      <c r="I3" s="32"/>
      <c r="J3" t="s" s="28">
        <v>90</v>
      </c>
      <c r="K3" t="s" s="28">
        <v>91</v>
      </c>
      <c r="L3" t="s" s="28">
        <v>92</v>
      </c>
      <c r="M3" t="s" s="28">
        <v>93</v>
      </c>
      <c r="N3" t="s" s="28">
        <v>94</v>
      </c>
      <c r="O3" t="s" s="28">
        <v>95</v>
      </c>
      <c r="P3" t="s" s="28">
        <v>96</v>
      </c>
      <c r="Q3" t="s" s="28">
        <v>97</v>
      </c>
      <c r="R3" t="s" s="28">
        <v>98</v>
      </c>
      <c r="S3" t="s" s="28">
        <v>99</v>
      </c>
      <c r="T3" t="s" s="28">
        <v>100</v>
      </c>
      <c r="U3" t="s" s="28">
        <v>101</v>
      </c>
      <c r="V3" t="s" s="28">
        <v>102</v>
      </c>
      <c r="W3" t="s" s="28">
        <v>103</v>
      </c>
      <c r="X3" t="s" s="28">
        <v>104</v>
      </c>
      <c r="Y3" t="s" s="28">
        <v>105</v>
      </c>
      <c r="Z3" t="s" s="28">
        <v>106</v>
      </c>
      <c r="AA3" t="s" s="28">
        <v>107</v>
      </c>
      <c r="AB3" t="s" s="28">
        <v>108</v>
      </c>
      <c r="AC3" t="s" s="33">
        <v>39</v>
      </c>
    </row>
    <row r="4" ht="20" customHeight="1">
      <c r="A4" s="34"/>
      <c r="B4" s="35"/>
      <c r="C4" s="35"/>
      <c r="D4" s="35"/>
      <c r="E4" t="s" s="36">
        <v>40</v>
      </c>
      <c r="F4" t="s" s="37">
        <v>41</v>
      </c>
      <c r="G4" t="s" s="37">
        <v>42</v>
      </c>
      <c r="H4" t="s" s="37">
        <v>43</v>
      </c>
      <c r="I4" t="s" s="37">
        <v>44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8"/>
    </row>
    <row r="5" ht="17.45" customHeight="1">
      <c r="A5" s="39"/>
      <c r="B5" t="s" s="40">
        <v>45</v>
      </c>
      <c r="C5" s="41">
        <v>22604550</v>
      </c>
      <c r="D5" s="41">
        <v>217456</v>
      </c>
      <c r="E5" s="41">
        <v>1092447</v>
      </c>
      <c r="F5" s="41">
        <v>246241</v>
      </c>
      <c r="G5" s="41">
        <v>257200</v>
      </c>
      <c r="H5" s="41">
        <v>306226</v>
      </c>
      <c r="I5" s="41">
        <v>282780</v>
      </c>
      <c r="J5" s="41">
        <v>1561046</v>
      </c>
      <c r="K5" s="41">
        <v>1610671</v>
      </c>
      <c r="L5" s="41">
        <v>1646048</v>
      </c>
      <c r="M5" s="41">
        <v>1977231</v>
      </c>
      <c r="N5" s="41">
        <v>1901431</v>
      </c>
      <c r="O5" s="41">
        <v>1821029</v>
      </c>
      <c r="P5" s="41">
        <v>1891845</v>
      </c>
      <c r="Q5" s="41">
        <v>1919263</v>
      </c>
      <c r="R5" s="41">
        <v>1744527</v>
      </c>
      <c r="S5" s="41">
        <v>1456435</v>
      </c>
      <c r="T5" s="41">
        <v>866063</v>
      </c>
      <c r="U5" s="41">
        <v>811324</v>
      </c>
      <c r="V5" s="41">
        <v>677189</v>
      </c>
      <c r="W5" s="41">
        <v>589974</v>
      </c>
      <c r="X5" s="41">
        <v>443852</v>
      </c>
      <c r="Y5" s="41">
        <v>239280</v>
      </c>
      <c r="Z5" s="41">
        <v>97340</v>
      </c>
      <c r="AA5" s="41">
        <v>32724</v>
      </c>
      <c r="AB5" s="41">
        <v>5954</v>
      </c>
      <c r="AC5" s="42">
        <v>1421</v>
      </c>
    </row>
    <row r="6" ht="17.45" customHeight="1">
      <c r="A6" t="s" s="43">
        <v>46</v>
      </c>
      <c r="B6" t="s" s="44">
        <v>47</v>
      </c>
      <c r="C6" s="45">
        <v>11515062</v>
      </c>
      <c r="D6" s="45">
        <v>114018</v>
      </c>
      <c r="E6" s="45">
        <v>570156</v>
      </c>
      <c r="F6" s="45">
        <v>128787</v>
      </c>
      <c r="G6" s="45">
        <v>133846</v>
      </c>
      <c r="H6" s="45">
        <v>159858</v>
      </c>
      <c r="I6" s="45">
        <v>147665</v>
      </c>
      <c r="J6" s="45">
        <v>812247</v>
      </c>
      <c r="K6" s="45">
        <v>840744</v>
      </c>
      <c r="L6" s="45">
        <v>850160</v>
      </c>
      <c r="M6" s="45">
        <v>1012438</v>
      </c>
      <c r="N6" s="45">
        <v>967088</v>
      </c>
      <c r="O6" s="45">
        <v>921888</v>
      </c>
      <c r="P6" s="45">
        <v>960123</v>
      </c>
      <c r="Q6" s="45">
        <v>971638</v>
      </c>
      <c r="R6" s="45">
        <v>877898</v>
      </c>
      <c r="S6" s="45">
        <v>729037</v>
      </c>
      <c r="T6" s="45">
        <v>429830</v>
      </c>
      <c r="U6" s="45">
        <v>394429</v>
      </c>
      <c r="V6" s="45">
        <v>324142</v>
      </c>
      <c r="W6" s="45">
        <v>309833</v>
      </c>
      <c r="X6" s="45">
        <v>244424</v>
      </c>
      <c r="Y6" s="45">
        <v>122381</v>
      </c>
      <c r="Z6" s="45">
        <v>45323</v>
      </c>
      <c r="AA6" s="45">
        <v>14162</v>
      </c>
      <c r="AB6" s="45">
        <v>2421</v>
      </c>
      <c r="AC6" s="46">
        <v>682</v>
      </c>
    </row>
    <row r="7" ht="17.45" customHeight="1">
      <c r="A7" s="47"/>
      <c r="B7" t="s" s="48">
        <v>48</v>
      </c>
      <c r="C7" s="49">
        <v>11089488</v>
      </c>
      <c r="D7" s="49">
        <v>103438</v>
      </c>
      <c r="E7" s="49">
        <v>522291</v>
      </c>
      <c r="F7" s="49">
        <v>117454</v>
      </c>
      <c r="G7" s="49">
        <v>123354</v>
      </c>
      <c r="H7" s="49">
        <v>146368</v>
      </c>
      <c r="I7" s="49">
        <v>135115</v>
      </c>
      <c r="J7" s="49">
        <v>748799</v>
      </c>
      <c r="K7" s="49">
        <v>769927</v>
      </c>
      <c r="L7" s="49">
        <v>795888</v>
      </c>
      <c r="M7" s="49">
        <v>964793</v>
      </c>
      <c r="N7" s="49">
        <v>934343</v>
      </c>
      <c r="O7" s="49">
        <v>899141</v>
      </c>
      <c r="P7" s="49">
        <v>931722</v>
      </c>
      <c r="Q7" s="49">
        <v>947625</v>
      </c>
      <c r="R7" s="49">
        <v>866629</v>
      </c>
      <c r="S7" s="49">
        <v>727398</v>
      </c>
      <c r="T7" s="49">
        <v>436233</v>
      </c>
      <c r="U7" s="49">
        <v>416895</v>
      </c>
      <c r="V7" s="49">
        <v>353047</v>
      </c>
      <c r="W7" s="49">
        <v>280141</v>
      </c>
      <c r="X7" s="49">
        <v>199428</v>
      </c>
      <c r="Y7" s="49">
        <v>116899</v>
      </c>
      <c r="Z7" s="49">
        <v>52017</v>
      </c>
      <c r="AA7" s="49">
        <v>18562</v>
      </c>
      <c r="AB7" s="49">
        <v>3533</v>
      </c>
      <c r="AC7" s="50">
        <v>739</v>
      </c>
    </row>
    <row r="8" ht="17.45" customHeight="1">
      <c r="A8" s="39"/>
      <c r="B8" t="s" s="40">
        <v>45</v>
      </c>
      <c r="C8" s="41">
        <v>22534761</v>
      </c>
      <c r="D8" s="41">
        <v>216676</v>
      </c>
      <c r="E8" s="41">
        <v>1088936</v>
      </c>
      <c r="F8" s="41">
        <v>245408</v>
      </c>
      <c r="G8" s="41">
        <v>256339</v>
      </c>
      <c r="H8" s="41">
        <v>305247</v>
      </c>
      <c r="I8" s="41">
        <v>281942</v>
      </c>
      <c r="J8" s="41">
        <v>1557034</v>
      </c>
      <c r="K8" s="41">
        <v>1606495</v>
      </c>
      <c r="L8" s="41">
        <v>1640554</v>
      </c>
      <c r="M8" s="41">
        <v>1971119</v>
      </c>
      <c r="N8" s="41">
        <v>1895344</v>
      </c>
      <c r="O8" s="41">
        <v>1815665</v>
      </c>
      <c r="P8" s="41">
        <v>1886789</v>
      </c>
      <c r="Q8" s="41">
        <v>1914403</v>
      </c>
      <c r="R8" s="41">
        <v>1739146</v>
      </c>
      <c r="S8" s="41">
        <v>1452447</v>
      </c>
      <c r="T8" s="41">
        <v>863220</v>
      </c>
      <c r="U8" s="41">
        <v>808406</v>
      </c>
      <c r="V8" s="41">
        <v>674010</v>
      </c>
      <c r="W8" s="41">
        <v>587548</v>
      </c>
      <c r="X8" s="41">
        <v>442221</v>
      </c>
      <c r="Y8" s="41">
        <v>238240</v>
      </c>
      <c r="Z8" s="41">
        <v>96803</v>
      </c>
      <c r="AA8" s="41">
        <v>32440</v>
      </c>
      <c r="AB8" s="41">
        <v>5861</v>
      </c>
      <c r="AC8" s="42">
        <v>1404</v>
      </c>
    </row>
    <row r="9" ht="17.45" customHeight="1">
      <c r="A9" t="s" s="43">
        <v>49</v>
      </c>
      <c r="B9" t="s" s="44">
        <v>47</v>
      </c>
      <c r="C9" s="45">
        <v>11477983</v>
      </c>
      <c r="D9" s="45">
        <v>113603</v>
      </c>
      <c r="E9" s="45">
        <v>568303</v>
      </c>
      <c r="F9" s="45">
        <v>128333</v>
      </c>
      <c r="G9" s="45">
        <v>133397</v>
      </c>
      <c r="H9" s="45">
        <v>159346</v>
      </c>
      <c r="I9" s="45">
        <v>147227</v>
      </c>
      <c r="J9" s="45">
        <v>810171</v>
      </c>
      <c r="K9" s="45">
        <v>838589</v>
      </c>
      <c r="L9" s="45">
        <v>847343</v>
      </c>
      <c r="M9" s="45">
        <v>1009252</v>
      </c>
      <c r="N9" s="45">
        <v>963898</v>
      </c>
      <c r="O9" s="45">
        <v>918811</v>
      </c>
      <c r="P9" s="45">
        <v>957162</v>
      </c>
      <c r="Q9" s="45">
        <v>968820</v>
      </c>
      <c r="R9" s="45">
        <v>875021</v>
      </c>
      <c r="S9" s="45">
        <v>727014</v>
      </c>
      <c r="T9" s="45">
        <v>428327</v>
      </c>
      <c r="U9" s="45">
        <v>392802</v>
      </c>
      <c r="V9" s="45">
        <v>322279</v>
      </c>
      <c r="W9" s="45">
        <v>308599</v>
      </c>
      <c r="X9" s="45">
        <v>243757</v>
      </c>
      <c r="Y9" s="45">
        <v>121951</v>
      </c>
      <c r="Z9" s="45">
        <v>45138</v>
      </c>
      <c r="AA9" s="45">
        <v>14072</v>
      </c>
      <c r="AB9" s="45">
        <v>2396</v>
      </c>
      <c r="AC9" s="46">
        <v>675</v>
      </c>
    </row>
    <row r="10" ht="17.45" customHeight="1">
      <c r="A10" s="47"/>
      <c r="B10" t="s" s="48">
        <v>48</v>
      </c>
      <c r="C10" s="49">
        <v>11056778</v>
      </c>
      <c r="D10" s="49">
        <v>103073</v>
      </c>
      <c r="E10" s="49">
        <v>520633</v>
      </c>
      <c r="F10" s="49">
        <v>117075</v>
      </c>
      <c r="G10" s="49">
        <v>122942</v>
      </c>
      <c r="H10" s="49">
        <v>145901</v>
      </c>
      <c r="I10" s="49">
        <v>134715</v>
      </c>
      <c r="J10" s="49">
        <v>746863</v>
      </c>
      <c r="K10" s="49">
        <v>767906</v>
      </c>
      <c r="L10" s="49">
        <v>793211</v>
      </c>
      <c r="M10" s="49">
        <v>961867</v>
      </c>
      <c r="N10" s="49">
        <v>931446</v>
      </c>
      <c r="O10" s="49">
        <v>896854</v>
      </c>
      <c r="P10" s="49">
        <v>929627</v>
      </c>
      <c r="Q10" s="49">
        <v>945583</v>
      </c>
      <c r="R10" s="49">
        <v>864125</v>
      </c>
      <c r="S10" s="49">
        <v>725433</v>
      </c>
      <c r="T10" s="49">
        <v>434893</v>
      </c>
      <c r="U10" s="49">
        <v>415604</v>
      </c>
      <c r="V10" s="49">
        <v>351731</v>
      </c>
      <c r="W10" s="49">
        <v>278949</v>
      </c>
      <c r="X10" s="49">
        <v>198464</v>
      </c>
      <c r="Y10" s="49">
        <v>116289</v>
      </c>
      <c r="Z10" s="49">
        <v>51665</v>
      </c>
      <c r="AA10" s="49">
        <v>18368</v>
      </c>
      <c r="AB10" s="49">
        <v>3465</v>
      </c>
      <c r="AC10" s="50">
        <v>729</v>
      </c>
    </row>
    <row r="11" ht="17.45" customHeight="1">
      <c r="A11" s="39"/>
      <c r="B11" t="s" s="40">
        <v>45</v>
      </c>
      <c r="C11" s="41">
        <v>18398273</v>
      </c>
      <c r="D11" s="41">
        <v>181383</v>
      </c>
      <c r="E11" s="41">
        <v>903245</v>
      </c>
      <c r="F11" s="41">
        <v>204620</v>
      </c>
      <c r="G11" s="41">
        <v>213553</v>
      </c>
      <c r="H11" s="41">
        <v>252165</v>
      </c>
      <c r="I11" s="41">
        <v>232907</v>
      </c>
      <c r="J11" s="41">
        <v>1292716</v>
      </c>
      <c r="K11" s="41">
        <v>1329342</v>
      </c>
      <c r="L11" s="41">
        <v>1360435</v>
      </c>
      <c r="M11" s="41">
        <v>1638981</v>
      </c>
      <c r="N11" s="41">
        <v>1566647</v>
      </c>
      <c r="O11" s="41">
        <v>1483045</v>
      </c>
      <c r="P11" s="41">
        <v>1538300</v>
      </c>
      <c r="Q11" s="41">
        <v>1553391</v>
      </c>
      <c r="R11" s="41">
        <v>1386738</v>
      </c>
      <c r="S11" s="41">
        <v>1143505</v>
      </c>
      <c r="T11" s="41">
        <v>684240</v>
      </c>
      <c r="U11" s="41">
        <v>655356</v>
      </c>
      <c r="V11" s="41">
        <v>552495</v>
      </c>
      <c r="W11" s="41">
        <v>480013</v>
      </c>
      <c r="X11" s="41">
        <v>353811</v>
      </c>
      <c r="Y11" s="41">
        <v>187772</v>
      </c>
      <c r="Z11" s="41">
        <v>76230</v>
      </c>
      <c r="AA11" s="41">
        <v>25334</v>
      </c>
      <c r="AB11" s="41">
        <v>4424</v>
      </c>
      <c r="AC11" s="42">
        <v>870</v>
      </c>
    </row>
    <row r="12" ht="20" customHeight="1">
      <c r="A12" t="s" s="43">
        <v>50</v>
      </c>
      <c r="B12" t="s" s="44">
        <v>47</v>
      </c>
      <c r="C12" s="45">
        <v>9427524</v>
      </c>
      <c r="D12" s="45">
        <v>95279</v>
      </c>
      <c r="E12" s="45">
        <v>471609</v>
      </c>
      <c r="F12" s="45">
        <v>107044</v>
      </c>
      <c r="G12" s="45">
        <v>111270</v>
      </c>
      <c r="H12" s="45">
        <v>131639</v>
      </c>
      <c r="I12" s="45">
        <v>121656</v>
      </c>
      <c r="J12" s="45">
        <v>672388</v>
      </c>
      <c r="K12" s="45">
        <v>693201</v>
      </c>
      <c r="L12" s="45">
        <v>702908</v>
      </c>
      <c r="M12" s="45">
        <v>840810</v>
      </c>
      <c r="N12" s="45">
        <v>802301</v>
      </c>
      <c r="O12" s="45">
        <v>760671</v>
      </c>
      <c r="P12" s="45">
        <v>792500</v>
      </c>
      <c r="Q12" s="45">
        <v>797107</v>
      </c>
      <c r="R12" s="45">
        <v>705545</v>
      </c>
      <c r="S12" s="45">
        <v>577585</v>
      </c>
      <c r="T12" s="45">
        <v>341471</v>
      </c>
      <c r="U12" s="45">
        <v>320970</v>
      </c>
      <c r="V12" s="45">
        <v>266527</v>
      </c>
      <c r="W12" s="45">
        <v>251620</v>
      </c>
      <c r="X12" s="45">
        <v>193639</v>
      </c>
      <c r="Y12" s="45">
        <v>94015</v>
      </c>
      <c r="Z12" s="45">
        <v>34623</v>
      </c>
      <c r="AA12" s="45">
        <v>10594</v>
      </c>
      <c r="AB12" s="45">
        <v>1746</v>
      </c>
      <c r="AC12" s="46">
        <v>415</v>
      </c>
    </row>
    <row r="13" ht="17.45" customHeight="1">
      <c r="A13" s="47"/>
      <c r="B13" t="s" s="48">
        <v>48</v>
      </c>
      <c r="C13" s="49">
        <v>8970749</v>
      </c>
      <c r="D13" s="49">
        <v>86104</v>
      </c>
      <c r="E13" s="49">
        <v>431636</v>
      </c>
      <c r="F13" s="49">
        <v>97576</v>
      </c>
      <c r="G13" s="49">
        <v>102283</v>
      </c>
      <c r="H13" s="49">
        <v>120526</v>
      </c>
      <c r="I13" s="49">
        <v>111251</v>
      </c>
      <c r="J13" s="49">
        <v>620328</v>
      </c>
      <c r="K13" s="49">
        <v>636141</v>
      </c>
      <c r="L13" s="49">
        <v>657527</v>
      </c>
      <c r="M13" s="49">
        <v>798171</v>
      </c>
      <c r="N13" s="49">
        <v>764346</v>
      </c>
      <c r="O13" s="49">
        <v>722374</v>
      </c>
      <c r="P13" s="49">
        <v>745800</v>
      </c>
      <c r="Q13" s="49">
        <v>756284</v>
      </c>
      <c r="R13" s="49">
        <v>681193</v>
      </c>
      <c r="S13" s="49">
        <v>565920</v>
      </c>
      <c r="T13" s="49">
        <v>342769</v>
      </c>
      <c r="U13" s="49">
        <v>334386</v>
      </c>
      <c r="V13" s="49">
        <v>285968</v>
      </c>
      <c r="W13" s="49">
        <v>228393</v>
      </c>
      <c r="X13" s="49">
        <v>160172</v>
      </c>
      <c r="Y13" s="49">
        <v>93757</v>
      </c>
      <c r="Z13" s="49">
        <v>41607</v>
      </c>
      <c r="AA13" s="49">
        <v>14740</v>
      </c>
      <c r="AB13" s="49">
        <v>2678</v>
      </c>
      <c r="AC13" s="50">
        <v>455</v>
      </c>
    </row>
    <row r="14" ht="17.45" customHeight="1">
      <c r="A14" s="51"/>
      <c r="B14" t="s" s="52">
        <v>45</v>
      </c>
      <c r="C14" s="53">
        <v>3676533</v>
      </c>
      <c r="D14" s="53">
        <v>32689</v>
      </c>
      <c r="E14" s="53">
        <v>164953</v>
      </c>
      <c r="F14" s="53">
        <v>36472</v>
      </c>
      <c r="G14" s="53">
        <v>38556</v>
      </c>
      <c r="H14" s="53">
        <v>46486</v>
      </c>
      <c r="I14" s="53">
        <v>43439</v>
      </c>
      <c r="J14" s="53">
        <v>253942</v>
      </c>
      <c r="K14" s="53">
        <v>268865</v>
      </c>
      <c r="L14" s="53">
        <v>278603</v>
      </c>
      <c r="M14" s="53">
        <v>340752</v>
      </c>
      <c r="N14" s="53">
        <v>325596</v>
      </c>
      <c r="O14" s="53">
        <v>310234</v>
      </c>
      <c r="P14" s="53">
        <v>322313</v>
      </c>
      <c r="Q14" s="53">
        <v>332719</v>
      </c>
      <c r="R14" s="53">
        <v>305160</v>
      </c>
      <c r="S14" s="53">
        <v>247908</v>
      </c>
      <c r="T14" s="53">
        <v>135005</v>
      </c>
      <c r="U14" s="53">
        <v>112436</v>
      </c>
      <c r="V14" s="53">
        <v>80482</v>
      </c>
      <c r="W14" s="53">
        <v>67464</v>
      </c>
      <c r="X14" s="53">
        <v>52164</v>
      </c>
      <c r="Y14" s="53">
        <v>28490</v>
      </c>
      <c r="Z14" s="53">
        <v>11655</v>
      </c>
      <c r="AA14" s="53">
        <v>3997</v>
      </c>
      <c r="AB14" s="53">
        <v>830</v>
      </c>
      <c r="AC14" s="54">
        <v>276</v>
      </c>
    </row>
    <row r="15" ht="20" customHeight="1">
      <c r="A15" t="s" s="43">
        <v>51</v>
      </c>
      <c r="B15" t="s" s="44">
        <v>47</v>
      </c>
      <c r="C15" s="55">
        <v>1850508</v>
      </c>
      <c r="D15" s="55">
        <v>17232</v>
      </c>
      <c r="E15" s="55">
        <v>85936</v>
      </c>
      <c r="F15" s="55">
        <v>19141</v>
      </c>
      <c r="G15" s="55">
        <v>20097</v>
      </c>
      <c r="H15" s="55">
        <v>24135</v>
      </c>
      <c r="I15" s="55">
        <v>22563</v>
      </c>
      <c r="J15" s="55">
        <v>131421</v>
      </c>
      <c r="K15" s="55">
        <v>140503</v>
      </c>
      <c r="L15" s="55">
        <v>143432</v>
      </c>
      <c r="M15" s="55">
        <v>174991</v>
      </c>
      <c r="N15" s="55">
        <v>165378</v>
      </c>
      <c r="O15" s="55">
        <v>155508</v>
      </c>
      <c r="P15" s="55">
        <v>156880</v>
      </c>
      <c r="Q15" s="55">
        <v>161247</v>
      </c>
      <c r="R15" s="55">
        <v>147771</v>
      </c>
      <c r="S15" s="55">
        <v>121314</v>
      </c>
      <c r="T15" s="55">
        <v>66700</v>
      </c>
      <c r="U15" s="55">
        <v>54201</v>
      </c>
      <c r="V15" s="55">
        <v>38081</v>
      </c>
      <c r="W15" s="55">
        <v>36712</v>
      </c>
      <c r="X15" s="55">
        <v>29609</v>
      </c>
      <c r="Y15" s="55">
        <v>15515</v>
      </c>
      <c r="Z15" s="55">
        <v>5757</v>
      </c>
      <c r="AA15" s="55">
        <v>1815</v>
      </c>
      <c r="AB15" s="55">
        <v>358</v>
      </c>
      <c r="AC15" s="56">
        <v>147</v>
      </c>
    </row>
    <row r="16" ht="17.45" customHeight="1">
      <c r="A16" s="47"/>
      <c r="B16" t="s" s="48">
        <v>48</v>
      </c>
      <c r="C16" s="57">
        <v>1826025</v>
      </c>
      <c r="D16" s="57">
        <v>15457</v>
      </c>
      <c r="E16" s="57">
        <v>79017</v>
      </c>
      <c r="F16" s="57">
        <v>17331</v>
      </c>
      <c r="G16" s="57">
        <v>18459</v>
      </c>
      <c r="H16" s="57">
        <v>22351</v>
      </c>
      <c r="I16" s="57">
        <v>20876</v>
      </c>
      <c r="J16" s="57">
        <v>122521</v>
      </c>
      <c r="K16" s="57">
        <v>128362</v>
      </c>
      <c r="L16" s="57">
        <v>135171</v>
      </c>
      <c r="M16" s="57">
        <v>165761</v>
      </c>
      <c r="N16" s="57">
        <v>160218</v>
      </c>
      <c r="O16" s="57">
        <v>154726</v>
      </c>
      <c r="P16" s="57">
        <v>165433</v>
      </c>
      <c r="Q16" s="57">
        <v>171472</v>
      </c>
      <c r="R16" s="57">
        <v>157389</v>
      </c>
      <c r="S16" s="57">
        <v>126594</v>
      </c>
      <c r="T16" s="57">
        <v>68305</v>
      </c>
      <c r="U16" s="57">
        <v>58235</v>
      </c>
      <c r="V16" s="57">
        <v>42401</v>
      </c>
      <c r="W16" s="57">
        <v>30752</v>
      </c>
      <c r="X16" s="57">
        <v>22555</v>
      </c>
      <c r="Y16" s="57">
        <v>12975</v>
      </c>
      <c r="Z16" s="57">
        <v>5898</v>
      </c>
      <c r="AA16" s="57">
        <v>2182</v>
      </c>
      <c r="AB16" s="57">
        <v>472</v>
      </c>
      <c r="AC16" s="58">
        <v>129</v>
      </c>
    </row>
    <row r="17" ht="17.45" customHeight="1">
      <c r="A17" s="39"/>
      <c r="B17" t="s" s="40">
        <v>45</v>
      </c>
      <c r="C17" s="59">
        <v>463285</v>
      </c>
      <c r="D17" s="59">
        <v>4485</v>
      </c>
      <c r="E17" s="59">
        <v>21780</v>
      </c>
      <c r="F17" s="59">
        <v>4959</v>
      </c>
      <c r="G17" s="59">
        <v>5241</v>
      </c>
      <c r="H17" s="59">
        <v>6058</v>
      </c>
      <c r="I17" s="59">
        <v>5522</v>
      </c>
      <c r="J17" s="59">
        <v>31999</v>
      </c>
      <c r="K17" s="59">
        <v>33709</v>
      </c>
      <c r="L17" s="59">
        <v>33789</v>
      </c>
      <c r="M17" s="59">
        <v>40567</v>
      </c>
      <c r="N17" s="59">
        <v>38343</v>
      </c>
      <c r="O17" s="59">
        <v>35851</v>
      </c>
      <c r="P17" s="59">
        <v>36552</v>
      </c>
      <c r="Q17" s="59">
        <v>37174</v>
      </c>
      <c r="R17" s="59">
        <v>32837</v>
      </c>
      <c r="S17" s="59">
        <v>27317</v>
      </c>
      <c r="T17" s="59">
        <v>17138</v>
      </c>
      <c r="U17" s="59">
        <v>19989</v>
      </c>
      <c r="V17" s="59">
        <v>17784</v>
      </c>
      <c r="W17" s="59">
        <v>14661</v>
      </c>
      <c r="X17" s="59">
        <v>10273</v>
      </c>
      <c r="Y17" s="59">
        <v>5766</v>
      </c>
      <c r="Z17" s="59">
        <v>2327</v>
      </c>
      <c r="AA17" s="59">
        <v>780</v>
      </c>
      <c r="AB17" s="59">
        <v>138</v>
      </c>
      <c r="AC17" s="60">
        <v>26</v>
      </c>
    </row>
    <row r="18" ht="20" customHeight="1">
      <c r="A18" t="s" s="43">
        <v>52</v>
      </c>
      <c r="B18" t="s" s="44">
        <v>47</v>
      </c>
      <c r="C18" s="55">
        <v>238839</v>
      </c>
      <c r="D18" s="55">
        <v>2346</v>
      </c>
      <c r="E18" s="55">
        <v>11421</v>
      </c>
      <c r="F18" s="55">
        <v>2581</v>
      </c>
      <c r="G18" s="55">
        <v>2722</v>
      </c>
      <c r="H18" s="55">
        <v>3188</v>
      </c>
      <c r="I18" s="55">
        <v>2930</v>
      </c>
      <c r="J18" s="55">
        <v>16654</v>
      </c>
      <c r="K18" s="55">
        <v>17559</v>
      </c>
      <c r="L18" s="55">
        <v>17477</v>
      </c>
      <c r="M18" s="55">
        <v>20783</v>
      </c>
      <c r="N18" s="55">
        <v>19724</v>
      </c>
      <c r="O18" s="55">
        <v>18918</v>
      </c>
      <c r="P18" s="55">
        <v>19433</v>
      </c>
      <c r="Q18" s="55">
        <v>19454</v>
      </c>
      <c r="R18" s="55">
        <v>16829</v>
      </c>
      <c r="S18" s="55">
        <v>13820</v>
      </c>
      <c r="T18" s="55">
        <v>8605</v>
      </c>
      <c r="U18" s="55">
        <v>9905</v>
      </c>
      <c r="V18" s="55">
        <v>8850</v>
      </c>
      <c r="W18" s="55">
        <v>7529</v>
      </c>
      <c r="X18" s="55">
        <v>5490</v>
      </c>
      <c r="Y18" s="55">
        <v>2721</v>
      </c>
      <c r="Z18" s="55">
        <v>961</v>
      </c>
      <c r="AA18" s="55">
        <v>303</v>
      </c>
      <c r="AB18" s="55">
        <v>43</v>
      </c>
      <c r="AC18" s="56">
        <v>14</v>
      </c>
    </row>
    <row r="19" ht="17.45" customHeight="1">
      <c r="A19" s="47"/>
      <c r="B19" t="s" s="48">
        <v>48</v>
      </c>
      <c r="C19" s="57">
        <v>224446</v>
      </c>
      <c r="D19" s="57">
        <v>2139</v>
      </c>
      <c r="E19" s="57">
        <v>10359</v>
      </c>
      <c r="F19" s="57">
        <v>2378</v>
      </c>
      <c r="G19" s="57">
        <v>2519</v>
      </c>
      <c r="H19" s="57">
        <v>2870</v>
      </c>
      <c r="I19" s="57">
        <v>2592</v>
      </c>
      <c r="J19" s="57">
        <v>15345</v>
      </c>
      <c r="K19" s="57">
        <v>16150</v>
      </c>
      <c r="L19" s="57">
        <v>16312</v>
      </c>
      <c r="M19" s="57">
        <v>19784</v>
      </c>
      <c r="N19" s="57">
        <v>18619</v>
      </c>
      <c r="O19" s="57">
        <v>16933</v>
      </c>
      <c r="P19" s="57">
        <v>17119</v>
      </c>
      <c r="Q19" s="57">
        <v>17720</v>
      </c>
      <c r="R19" s="57">
        <v>16008</v>
      </c>
      <c r="S19" s="57">
        <v>13497</v>
      </c>
      <c r="T19" s="57">
        <v>8533</v>
      </c>
      <c r="U19" s="57">
        <v>10084</v>
      </c>
      <c r="V19" s="57">
        <v>8934</v>
      </c>
      <c r="W19" s="57">
        <v>7132</v>
      </c>
      <c r="X19" s="57">
        <v>4783</v>
      </c>
      <c r="Y19" s="57">
        <v>3045</v>
      </c>
      <c r="Z19" s="57">
        <v>1366</v>
      </c>
      <c r="AA19" s="57">
        <v>477</v>
      </c>
      <c r="AB19" s="57">
        <v>95</v>
      </c>
      <c r="AC19" s="58">
        <v>12</v>
      </c>
    </row>
    <row r="20" ht="17.45" customHeight="1">
      <c r="A20" s="39"/>
      <c r="B20" t="s" s="40">
        <v>45</v>
      </c>
      <c r="C20" s="59">
        <v>1822075</v>
      </c>
      <c r="D20" s="59">
        <v>19922</v>
      </c>
      <c r="E20" s="59">
        <v>101318</v>
      </c>
      <c r="F20" s="59">
        <v>22739</v>
      </c>
      <c r="G20" s="59">
        <v>23786</v>
      </c>
      <c r="H20" s="59">
        <v>28510</v>
      </c>
      <c r="I20" s="59">
        <v>26283</v>
      </c>
      <c r="J20" s="59">
        <v>148299</v>
      </c>
      <c r="K20" s="59">
        <v>146395</v>
      </c>
      <c r="L20" s="59">
        <v>137880</v>
      </c>
      <c r="M20" s="59">
        <v>158828</v>
      </c>
      <c r="N20" s="59">
        <v>151843</v>
      </c>
      <c r="O20" s="59">
        <v>157136</v>
      </c>
      <c r="P20" s="59">
        <v>162675</v>
      </c>
      <c r="Q20" s="59">
        <v>156130</v>
      </c>
      <c r="R20" s="59">
        <v>133394</v>
      </c>
      <c r="S20" s="59">
        <v>102294</v>
      </c>
      <c r="T20" s="59">
        <v>57673</v>
      </c>
      <c r="U20" s="59">
        <v>50486</v>
      </c>
      <c r="V20" s="59">
        <v>39217</v>
      </c>
      <c r="W20" s="59">
        <v>40346</v>
      </c>
      <c r="X20" s="59">
        <v>33371</v>
      </c>
      <c r="Y20" s="59">
        <v>15780</v>
      </c>
      <c r="Z20" s="59">
        <v>6505</v>
      </c>
      <c r="AA20" s="59">
        <v>2112</v>
      </c>
      <c r="AB20" s="59">
        <v>391</v>
      </c>
      <c r="AC20" s="60">
        <v>80</v>
      </c>
    </row>
    <row r="21" ht="20" customHeight="1">
      <c r="A21" t="s" s="43">
        <v>53</v>
      </c>
      <c r="B21" t="s" s="44">
        <v>47</v>
      </c>
      <c r="C21" s="55">
        <v>932046</v>
      </c>
      <c r="D21" s="55">
        <v>10525</v>
      </c>
      <c r="E21" s="55">
        <v>52981</v>
      </c>
      <c r="F21" s="55">
        <v>11895</v>
      </c>
      <c r="G21" s="55">
        <v>12432</v>
      </c>
      <c r="H21" s="55">
        <v>14984</v>
      </c>
      <c r="I21" s="55">
        <v>13670</v>
      </c>
      <c r="J21" s="55">
        <v>77496</v>
      </c>
      <c r="K21" s="55">
        <v>76607</v>
      </c>
      <c r="L21" s="55">
        <v>71418</v>
      </c>
      <c r="M21" s="55">
        <v>80949</v>
      </c>
      <c r="N21" s="55">
        <v>76423</v>
      </c>
      <c r="O21" s="55">
        <v>78282</v>
      </c>
      <c r="P21" s="55">
        <v>81127</v>
      </c>
      <c r="Q21" s="55">
        <v>78269</v>
      </c>
      <c r="R21" s="55">
        <v>66558</v>
      </c>
      <c r="S21" s="55">
        <v>49907</v>
      </c>
      <c r="T21" s="55">
        <v>27540</v>
      </c>
      <c r="U21" s="55">
        <v>23604</v>
      </c>
      <c r="V21" s="55">
        <v>18463</v>
      </c>
      <c r="W21" s="55">
        <v>25291</v>
      </c>
      <c r="X21" s="55">
        <v>22399</v>
      </c>
      <c r="Y21" s="55">
        <v>9499</v>
      </c>
      <c r="Z21" s="55">
        <v>3452</v>
      </c>
      <c r="AA21" s="55">
        <v>1085</v>
      </c>
      <c r="AB21" s="55">
        <v>150</v>
      </c>
      <c r="AC21" s="56">
        <v>21</v>
      </c>
    </row>
    <row r="22" ht="17.45" customHeight="1">
      <c r="A22" s="47"/>
      <c r="B22" t="s" s="48">
        <v>48</v>
      </c>
      <c r="C22" s="57">
        <v>890029</v>
      </c>
      <c r="D22" s="57">
        <v>9397</v>
      </c>
      <c r="E22" s="57">
        <v>48337</v>
      </c>
      <c r="F22" s="57">
        <v>10844</v>
      </c>
      <c r="G22" s="57">
        <v>11354</v>
      </c>
      <c r="H22" s="57">
        <v>13526</v>
      </c>
      <c r="I22" s="57">
        <v>12613</v>
      </c>
      <c r="J22" s="57">
        <v>70803</v>
      </c>
      <c r="K22" s="57">
        <v>69788</v>
      </c>
      <c r="L22" s="57">
        <v>66462</v>
      </c>
      <c r="M22" s="57">
        <v>77879</v>
      </c>
      <c r="N22" s="57">
        <v>75420</v>
      </c>
      <c r="O22" s="57">
        <v>78854</v>
      </c>
      <c r="P22" s="57">
        <v>81548</v>
      </c>
      <c r="Q22" s="57">
        <v>77861</v>
      </c>
      <c r="R22" s="57">
        <v>66836</v>
      </c>
      <c r="S22" s="57">
        <v>52387</v>
      </c>
      <c r="T22" s="57">
        <v>30133</v>
      </c>
      <c r="U22" s="57">
        <v>26882</v>
      </c>
      <c r="V22" s="57">
        <v>20754</v>
      </c>
      <c r="W22" s="57">
        <v>15055</v>
      </c>
      <c r="X22" s="57">
        <v>10972</v>
      </c>
      <c r="Y22" s="57">
        <v>6281</v>
      </c>
      <c r="Z22" s="57">
        <v>3053</v>
      </c>
      <c r="AA22" s="57">
        <v>1027</v>
      </c>
      <c r="AB22" s="57">
        <v>241</v>
      </c>
      <c r="AC22" s="58">
        <v>59</v>
      </c>
    </row>
    <row r="23" ht="17.45" customHeight="1">
      <c r="A23" s="39"/>
      <c r="B23" t="s" s="40">
        <v>45</v>
      </c>
      <c r="C23" s="59">
        <v>459287</v>
      </c>
      <c r="D23" s="59">
        <v>5823</v>
      </c>
      <c r="E23" s="59">
        <v>27687</v>
      </c>
      <c r="F23" s="59">
        <v>6553</v>
      </c>
      <c r="G23" s="59">
        <v>6667</v>
      </c>
      <c r="H23" s="59">
        <v>7551</v>
      </c>
      <c r="I23" s="59">
        <v>6916</v>
      </c>
      <c r="J23" s="59">
        <v>36530</v>
      </c>
      <c r="K23" s="59">
        <v>35063</v>
      </c>
      <c r="L23" s="59">
        <v>32089</v>
      </c>
      <c r="M23" s="59">
        <v>37248</v>
      </c>
      <c r="N23" s="59">
        <v>36855</v>
      </c>
      <c r="O23" s="59">
        <v>38794</v>
      </c>
      <c r="P23" s="59">
        <v>38992</v>
      </c>
      <c r="Q23" s="59">
        <v>36925</v>
      </c>
      <c r="R23" s="59">
        <v>29892</v>
      </c>
      <c r="S23" s="59">
        <v>23723</v>
      </c>
      <c r="T23" s="59">
        <v>14970</v>
      </c>
      <c r="U23" s="59">
        <v>16997</v>
      </c>
      <c r="V23" s="59">
        <v>15731</v>
      </c>
      <c r="W23" s="59">
        <v>13265</v>
      </c>
      <c r="X23" s="59">
        <v>9971</v>
      </c>
      <c r="Y23" s="59">
        <v>5310</v>
      </c>
      <c r="Z23" s="59">
        <v>2388</v>
      </c>
      <c r="AA23" s="59">
        <v>825</v>
      </c>
      <c r="AB23" s="59">
        <v>185</v>
      </c>
      <c r="AC23" s="60">
        <v>24</v>
      </c>
    </row>
    <row r="24" ht="20" customHeight="1">
      <c r="A24" t="s" s="43">
        <v>54</v>
      </c>
      <c r="B24" t="s" s="44">
        <v>47</v>
      </c>
      <c r="C24" s="55">
        <v>239335</v>
      </c>
      <c r="D24" s="55">
        <v>3007</v>
      </c>
      <c r="E24" s="55">
        <v>14561</v>
      </c>
      <c r="F24" s="55">
        <v>3471</v>
      </c>
      <c r="G24" s="55">
        <v>3575</v>
      </c>
      <c r="H24" s="55">
        <v>3890</v>
      </c>
      <c r="I24" s="55">
        <v>3625</v>
      </c>
      <c r="J24" s="55">
        <v>19011</v>
      </c>
      <c r="K24" s="55">
        <v>18441</v>
      </c>
      <c r="L24" s="55">
        <v>16547</v>
      </c>
      <c r="M24" s="55">
        <v>18965</v>
      </c>
      <c r="N24" s="55">
        <v>18492</v>
      </c>
      <c r="O24" s="55">
        <v>20145</v>
      </c>
      <c r="P24" s="55">
        <v>20886</v>
      </c>
      <c r="Q24" s="55">
        <v>20098</v>
      </c>
      <c r="R24" s="55">
        <v>16038</v>
      </c>
      <c r="S24" s="55">
        <v>12351</v>
      </c>
      <c r="T24" s="55">
        <v>7694</v>
      </c>
      <c r="U24" s="55">
        <v>8595</v>
      </c>
      <c r="V24" s="55">
        <v>7988</v>
      </c>
      <c r="W24" s="55">
        <v>7026</v>
      </c>
      <c r="X24" s="55">
        <v>5383</v>
      </c>
      <c r="Y24" s="55">
        <v>2561</v>
      </c>
      <c r="Z24" s="55">
        <v>1119</v>
      </c>
      <c r="AA24" s="55">
        <v>349</v>
      </c>
      <c r="AB24" s="55">
        <v>70</v>
      </c>
      <c r="AC24" s="56">
        <v>8</v>
      </c>
    </row>
    <row r="25" ht="17.45" customHeight="1">
      <c r="A25" s="47"/>
      <c r="B25" t="s" s="48">
        <v>48</v>
      </c>
      <c r="C25" s="57">
        <v>219952</v>
      </c>
      <c r="D25" s="57">
        <v>2816</v>
      </c>
      <c r="E25" s="57">
        <v>13126</v>
      </c>
      <c r="F25" s="57">
        <v>3082</v>
      </c>
      <c r="G25" s="57">
        <v>3092</v>
      </c>
      <c r="H25" s="57">
        <v>3661</v>
      </c>
      <c r="I25" s="57">
        <v>3291</v>
      </c>
      <c r="J25" s="57">
        <v>17519</v>
      </c>
      <c r="K25" s="57">
        <v>16622</v>
      </c>
      <c r="L25" s="57">
        <v>15542</v>
      </c>
      <c r="M25" s="57">
        <v>18283</v>
      </c>
      <c r="N25" s="57">
        <v>18363</v>
      </c>
      <c r="O25" s="57">
        <v>18649</v>
      </c>
      <c r="P25" s="57">
        <v>18106</v>
      </c>
      <c r="Q25" s="57">
        <v>16827</v>
      </c>
      <c r="R25" s="57">
        <v>13854</v>
      </c>
      <c r="S25" s="57">
        <v>11372</v>
      </c>
      <c r="T25" s="57">
        <v>7276</v>
      </c>
      <c r="U25" s="57">
        <v>8402</v>
      </c>
      <c r="V25" s="57">
        <v>7743</v>
      </c>
      <c r="W25" s="57">
        <v>6239</v>
      </c>
      <c r="X25" s="57">
        <v>4588</v>
      </c>
      <c r="Y25" s="57">
        <v>2749</v>
      </c>
      <c r="Z25" s="57">
        <v>1269</v>
      </c>
      <c r="AA25" s="57">
        <v>476</v>
      </c>
      <c r="AB25" s="57">
        <v>115</v>
      </c>
      <c r="AC25" s="58">
        <v>16</v>
      </c>
    </row>
    <row r="26" ht="17.45" customHeight="1">
      <c r="A26" s="39"/>
      <c r="B26" t="s" s="40">
        <v>45</v>
      </c>
      <c r="C26" s="59">
        <v>560903</v>
      </c>
      <c r="D26" s="59">
        <v>5934</v>
      </c>
      <c r="E26" s="59">
        <v>28226</v>
      </c>
      <c r="F26" s="59">
        <v>6795</v>
      </c>
      <c r="G26" s="59">
        <v>6808</v>
      </c>
      <c r="H26" s="59">
        <v>7574</v>
      </c>
      <c r="I26" s="59">
        <v>7049</v>
      </c>
      <c r="J26" s="59">
        <v>37794</v>
      </c>
      <c r="K26" s="59">
        <v>40358</v>
      </c>
      <c r="L26" s="59">
        <v>41626</v>
      </c>
      <c r="M26" s="59">
        <v>49766</v>
      </c>
      <c r="N26" s="59">
        <v>44843</v>
      </c>
      <c r="O26" s="59">
        <v>42196</v>
      </c>
      <c r="P26" s="59">
        <v>42513</v>
      </c>
      <c r="Q26" s="59">
        <v>44587</v>
      </c>
      <c r="R26" s="59">
        <v>38795</v>
      </c>
      <c r="S26" s="59">
        <v>32418</v>
      </c>
      <c r="T26" s="59">
        <v>21434</v>
      </c>
      <c r="U26" s="59">
        <v>23840</v>
      </c>
      <c r="V26" s="59">
        <v>21709</v>
      </c>
      <c r="W26" s="59">
        <v>18878</v>
      </c>
      <c r="X26" s="59">
        <v>13619</v>
      </c>
      <c r="Y26" s="59">
        <v>7572</v>
      </c>
      <c r="Z26" s="59">
        <v>3373</v>
      </c>
      <c r="AA26" s="59">
        <v>1157</v>
      </c>
      <c r="AB26" s="59">
        <v>230</v>
      </c>
      <c r="AC26" s="60">
        <v>35</v>
      </c>
    </row>
    <row r="27" ht="20" customHeight="1">
      <c r="A27" t="s" s="43">
        <v>55</v>
      </c>
      <c r="B27" t="s" s="44">
        <v>47</v>
      </c>
      <c r="C27" s="55">
        <v>294225</v>
      </c>
      <c r="D27" s="55">
        <v>3209</v>
      </c>
      <c r="E27" s="55">
        <v>14820</v>
      </c>
      <c r="F27" s="55">
        <v>3636</v>
      </c>
      <c r="G27" s="55">
        <v>3571</v>
      </c>
      <c r="H27" s="55">
        <v>3915</v>
      </c>
      <c r="I27" s="55">
        <v>3698</v>
      </c>
      <c r="J27" s="55">
        <v>19772</v>
      </c>
      <c r="K27" s="55">
        <v>20995</v>
      </c>
      <c r="L27" s="55">
        <v>21401</v>
      </c>
      <c r="M27" s="55">
        <v>25691</v>
      </c>
      <c r="N27" s="55">
        <v>23574</v>
      </c>
      <c r="O27" s="55">
        <v>23076</v>
      </c>
      <c r="P27" s="55">
        <v>23396</v>
      </c>
      <c r="Q27" s="55">
        <v>24289</v>
      </c>
      <c r="R27" s="55">
        <v>20865</v>
      </c>
      <c r="S27" s="55">
        <v>16896</v>
      </c>
      <c r="T27" s="55">
        <v>11003</v>
      </c>
      <c r="U27" s="55">
        <v>12236</v>
      </c>
      <c r="V27" s="55">
        <v>11037</v>
      </c>
      <c r="W27" s="55">
        <v>9568</v>
      </c>
      <c r="X27" s="55">
        <v>6813</v>
      </c>
      <c r="Y27" s="55">
        <v>3519</v>
      </c>
      <c r="Z27" s="55">
        <v>1517</v>
      </c>
      <c r="AA27" s="55">
        <v>456</v>
      </c>
      <c r="AB27" s="55">
        <v>81</v>
      </c>
      <c r="AC27" s="56">
        <v>11</v>
      </c>
    </row>
    <row r="28" ht="17.45" customHeight="1">
      <c r="A28" s="47"/>
      <c r="B28" t="s" s="48">
        <v>48</v>
      </c>
      <c r="C28" s="57">
        <v>266678</v>
      </c>
      <c r="D28" s="57">
        <v>2725</v>
      </c>
      <c r="E28" s="57">
        <v>13406</v>
      </c>
      <c r="F28" s="57">
        <v>3159</v>
      </c>
      <c r="G28" s="57">
        <v>3237</v>
      </c>
      <c r="H28" s="57">
        <v>3659</v>
      </c>
      <c r="I28" s="57">
        <v>3351</v>
      </c>
      <c r="J28" s="57">
        <v>18022</v>
      </c>
      <c r="K28" s="57">
        <v>19363</v>
      </c>
      <c r="L28" s="57">
        <v>20225</v>
      </c>
      <c r="M28" s="57">
        <v>24075</v>
      </c>
      <c r="N28" s="57">
        <v>21269</v>
      </c>
      <c r="O28" s="57">
        <v>19120</v>
      </c>
      <c r="P28" s="57">
        <v>19117</v>
      </c>
      <c r="Q28" s="57">
        <v>20298</v>
      </c>
      <c r="R28" s="57">
        <v>17930</v>
      </c>
      <c r="S28" s="57">
        <v>15522</v>
      </c>
      <c r="T28" s="57">
        <v>10431</v>
      </c>
      <c r="U28" s="57">
        <v>11604</v>
      </c>
      <c r="V28" s="57">
        <v>10672</v>
      </c>
      <c r="W28" s="57">
        <v>9310</v>
      </c>
      <c r="X28" s="57">
        <v>6806</v>
      </c>
      <c r="Y28" s="57">
        <v>4053</v>
      </c>
      <c r="Z28" s="57">
        <v>1856</v>
      </c>
      <c r="AA28" s="57">
        <v>701</v>
      </c>
      <c r="AB28" s="57">
        <v>149</v>
      </c>
      <c r="AC28" s="58">
        <v>24</v>
      </c>
    </row>
    <row r="29" ht="17.45" customHeight="1">
      <c r="A29" s="39"/>
      <c r="B29" t="s" s="40">
        <v>45</v>
      </c>
      <c r="C29" s="59">
        <v>1520376</v>
      </c>
      <c r="D29" s="59">
        <v>15583</v>
      </c>
      <c r="E29" s="59">
        <v>79502</v>
      </c>
      <c r="F29" s="59">
        <v>17835</v>
      </c>
      <c r="G29" s="59">
        <v>18872</v>
      </c>
      <c r="H29" s="59">
        <v>21931</v>
      </c>
      <c r="I29" s="59">
        <v>20864</v>
      </c>
      <c r="J29" s="59">
        <v>114961</v>
      </c>
      <c r="K29" s="59">
        <v>118794</v>
      </c>
      <c r="L29" s="59">
        <v>123666</v>
      </c>
      <c r="M29" s="59">
        <v>146272</v>
      </c>
      <c r="N29" s="59">
        <v>133652</v>
      </c>
      <c r="O29" s="59">
        <v>118921</v>
      </c>
      <c r="P29" s="59">
        <v>123756</v>
      </c>
      <c r="Q29" s="59">
        <v>125066</v>
      </c>
      <c r="R29" s="59">
        <v>111590</v>
      </c>
      <c r="S29" s="59">
        <v>90342</v>
      </c>
      <c r="T29" s="59">
        <v>53158</v>
      </c>
      <c r="U29" s="59">
        <v>48299</v>
      </c>
      <c r="V29" s="59">
        <v>39097</v>
      </c>
      <c r="W29" s="59">
        <v>33971</v>
      </c>
      <c r="X29" s="59">
        <v>24802</v>
      </c>
      <c r="Y29" s="59">
        <v>12298</v>
      </c>
      <c r="Z29" s="59">
        <v>4844</v>
      </c>
      <c r="AA29" s="59">
        <v>1526</v>
      </c>
      <c r="AB29" s="59">
        <v>244</v>
      </c>
      <c r="AC29" s="60">
        <v>32</v>
      </c>
    </row>
    <row r="30" ht="20" customHeight="1">
      <c r="A30" t="s" s="43">
        <v>56</v>
      </c>
      <c r="B30" t="s" s="44">
        <v>47</v>
      </c>
      <c r="C30" s="55">
        <v>778135</v>
      </c>
      <c r="D30" s="55">
        <v>8026</v>
      </c>
      <c r="E30" s="55">
        <v>41412</v>
      </c>
      <c r="F30" s="55">
        <v>9355</v>
      </c>
      <c r="G30" s="55">
        <v>9742</v>
      </c>
      <c r="H30" s="55">
        <v>11406</v>
      </c>
      <c r="I30" s="55">
        <v>10909</v>
      </c>
      <c r="J30" s="55">
        <v>59685</v>
      </c>
      <c r="K30" s="55">
        <v>61805</v>
      </c>
      <c r="L30" s="55">
        <v>63983</v>
      </c>
      <c r="M30" s="55">
        <v>75293</v>
      </c>
      <c r="N30" s="55">
        <v>68758</v>
      </c>
      <c r="O30" s="55">
        <v>60738</v>
      </c>
      <c r="P30" s="55">
        <v>62692</v>
      </c>
      <c r="Q30" s="55">
        <v>62978</v>
      </c>
      <c r="R30" s="55">
        <v>56294</v>
      </c>
      <c r="S30" s="55">
        <v>45570</v>
      </c>
      <c r="T30" s="55">
        <v>26760</v>
      </c>
      <c r="U30" s="55">
        <v>23911</v>
      </c>
      <c r="V30" s="55">
        <v>19023</v>
      </c>
      <c r="W30" s="55">
        <v>18233</v>
      </c>
      <c r="X30" s="55">
        <v>14142</v>
      </c>
      <c r="Y30" s="55">
        <v>6181</v>
      </c>
      <c r="Z30" s="55">
        <v>1984</v>
      </c>
      <c r="AA30" s="55">
        <v>569</v>
      </c>
      <c r="AB30" s="55">
        <v>85</v>
      </c>
      <c r="AC30" s="56">
        <v>13</v>
      </c>
    </row>
    <row r="31" ht="17.45" customHeight="1">
      <c r="A31" s="47"/>
      <c r="B31" t="s" s="48">
        <v>48</v>
      </c>
      <c r="C31" s="57">
        <v>742241</v>
      </c>
      <c r="D31" s="57">
        <v>7557</v>
      </c>
      <c r="E31" s="57">
        <v>38090</v>
      </c>
      <c r="F31" s="57">
        <v>8480</v>
      </c>
      <c r="G31" s="57">
        <v>9130</v>
      </c>
      <c r="H31" s="57">
        <v>10525</v>
      </c>
      <c r="I31" s="57">
        <v>9955</v>
      </c>
      <c r="J31" s="57">
        <v>55276</v>
      </c>
      <c r="K31" s="57">
        <v>56989</v>
      </c>
      <c r="L31" s="57">
        <v>59683</v>
      </c>
      <c r="M31" s="57">
        <v>70979</v>
      </c>
      <c r="N31" s="57">
        <v>64894</v>
      </c>
      <c r="O31" s="57">
        <v>58183</v>
      </c>
      <c r="P31" s="57">
        <v>61064</v>
      </c>
      <c r="Q31" s="57">
        <v>62088</v>
      </c>
      <c r="R31" s="57">
        <v>55296</v>
      </c>
      <c r="S31" s="57">
        <v>44772</v>
      </c>
      <c r="T31" s="57">
        <v>26398</v>
      </c>
      <c r="U31" s="57">
        <v>24388</v>
      </c>
      <c r="V31" s="57">
        <v>20074</v>
      </c>
      <c r="W31" s="57">
        <v>15738</v>
      </c>
      <c r="X31" s="57">
        <v>10660</v>
      </c>
      <c r="Y31" s="57">
        <v>6117</v>
      </c>
      <c r="Z31" s="57">
        <v>2860</v>
      </c>
      <c r="AA31" s="57">
        <v>957</v>
      </c>
      <c r="AB31" s="57">
        <v>159</v>
      </c>
      <c r="AC31" s="58">
        <v>19</v>
      </c>
    </row>
    <row r="32" ht="17.45" customHeight="1">
      <c r="A32" s="39"/>
      <c r="B32" t="s" s="40">
        <v>45</v>
      </c>
      <c r="C32" s="59">
        <v>1316443</v>
      </c>
      <c r="D32" s="59">
        <v>14288</v>
      </c>
      <c r="E32" s="59">
        <v>67654</v>
      </c>
      <c r="F32" s="59">
        <v>15755</v>
      </c>
      <c r="G32" s="59">
        <v>16124</v>
      </c>
      <c r="H32" s="59">
        <v>18580</v>
      </c>
      <c r="I32" s="59">
        <v>17195</v>
      </c>
      <c r="J32" s="59">
        <v>90561</v>
      </c>
      <c r="K32" s="59">
        <v>94600</v>
      </c>
      <c r="L32" s="59">
        <v>103648</v>
      </c>
      <c r="M32" s="59">
        <v>126096</v>
      </c>
      <c r="N32" s="59">
        <v>116431</v>
      </c>
      <c r="O32" s="59">
        <v>97718</v>
      </c>
      <c r="P32" s="59">
        <v>98611</v>
      </c>
      <c r="Q32" s="59">
        <v>101766</v>
      </c>
      <c r="R32" s="59">
        <v>92033</v>
      </c>
      <c r="S32" s="59">
        <v>77150</v>
      </c>
      <c r="T32" s="59">
        <v>49056</v>
      </c>
      <c r="U32" s="59">
        <v>51132</v>
      </c>
      <c r="V32" s="59">
        <v>46634</v>
      </c>
      <c r="W32" s="59">
        <v>39250</v>
      </c>
      <c r="X32" s="59">
        <v>26681</v>
      </c>
      <c r="Y32" s="59">
        <v>14693</v>
      </c>
      <c r="Z32" s="59">
        <v>6017</v>
      </c>
      <c r="AA32" s="59">
        <v>2056</v>
      </c>
      <c r="AB32" s="59">
        <v>328</v>
      </c>
      <c r="AC32" s="60">
        <v>40</v>
      </c>
    </row>
    <row r="33" ht="20" customHeight="1">
      <c r="A33" t="s" s="43">
        <v>57</v>
      </c>
      <c r="B33" t="s" s="44">
        <v>47</v>
      </c>
      <c r="C33" s="55">
        <v>681144</v>
      </c>
      <c r="D33" s="55">
        <v>7533</v>
      </c>
      <c r="E33" s="55">
        <v>35495</v>
      </c>
      <c r="F33" s="55">
        <v>8269</v>
      </c>
      <c r="G33" s="55">
        <v>8359</v>
      </c>
      <c r="H33" s="55">
        <v>9852</v>
      </c>
      <c r="I33" s="55">
        <v>9015</v>
      </c>
      <c r="J33" s="55">
        <v>47217</v>
      </c>
      <c r="K33" s="55">
        <v>49848</v>
      </c>
      <c r="L33" s="55">
        <v>54075</v>
      </c>
      <c r="M33" s="55">
        <v>64594</v>
      </c>
      <c r="N33" s="55">
        <v>60532</v>
      </c>
      <c r="O33" s="55">
        <v>51744</v>
      </c>
      <c r="P33" s="55">
        <v>52541</v>
      </c>
      <c r="Q33" s="55">
        <v>54005</v>
      </c>
      <c r="R33" s="55">
        <v>48540</v>
      </c>
      <c r="S33" s="55">
        <v>40105</v>
      </c>
      <c r="T33" s="55">
        <v>25389</v>
      </c>
      <c r="U33" s="55">
        <v>26031</v>
      </c>
      <c r="V33" s="55">
        <v>22851</v>
      </c>
      <c r="W33" s="55">
        <v>18935</v>
      </c>
      <c r="X33" s="55">
        <v>12585</v>
      </c>
      <c r="Y33" s="55">
        <v>6034</v>
      </c>
      <c r="Z33" s="55">
        <v>2269</v>
      </c>
      <c r="AA33" s="55">
        <v>695</v>
      </c>
      <c r="AB33" s="55">
        <v>110</v>
      </c>
      <c r="AC33" s="56">
        <v>16</v>
      </c>
    </row>
    <row r="34" ht="17.45" customHeight="1">
      <c r="A34" s="47"/>
      <c r="B34" t="s" s="48">
        <v>48</v>
      </c>
      <c r="C34" s="57">
        <v>635299</v>
      </c>
      <c r="D34" s="57">
        <v>6755</v>
      </c>
      <c r="E34" s="57">
        <v>32159</v>
      </c>
      <c r="F34" s="57">
        <v>7486</v>
      </c>
      <c r="G34" s="57">
        <v>7765</v>
      </c>
      <c r="H34" s="57">
        <v>8728</v>
      </c>
      <c r="I34" s="57">
        <v>8180</v>
      </c>
      <c r="J34" s="57">
        <v>43344</v>
      </c>
      <c r="K34" s="57">
        <v>44752</v>
      </c>
      <c r="L34" s="57">
        <v>49573</v>
      </c>
      <c r="M34" s="57">
        <v>61502</v>
      </c>
      <c r="N34" s="57">
        <v>55899</v>
      </c>
      <c r="O34" s="57">
        <v>45974</v>
      </c>
      <c r="P34" s="57">
        <v>46070</v>
      </c>
      <c r="Q34" s="57">
        <v>47761</v>
      </c>
      <c r="R34" s="57">
        <v>43493</v>
      </c>
      <c r="S34" s="57">
        <v>37045</v>
      </c>
      <c r="T34" s="57">
        <v>23667</v>
      </c>
      <c r="U34" s="57">
        <v>25101</v>
      </c>
      <c r="V34" s="57">
        <v>23783</v>
      </c>
      <c r="W34" s="57">
        <v>20315</v>
      </c>
      <c r="X34" s="57">
        <v>14096</v>
      </c>
      <c r="Y34" s="57">
        <v>8659</v>
      </c>
      <c r="Z34" s="57">
        <v>3748</v>
      </c>
      <c r="AA34" s="57">
        <v>1361</v>
      </c>
      <c r="AB34" s="57">
        <v>218</v>
      </c>
      <c r="AC34" s="58">
        <v>24</v>
      </c>
    </row>
    <row r="35" ht="17.45" customHeight="1">
      <c r="A35" s="39"/>
      <c r="B35" t="s" s="40">
        <v>45</v>
      </c>
      <c r="C35" s="59">
        <v>540397</v>
      </c>
      <c r="D35" s="59">
        <v>5316</v>
      </c>
      <c r="E35" s="59">
        <v>26250</v>
      </c>
      <c r="F35" s="59">
        <v>6241</v>
      </c>
      <c r="G35" s="59">
        <v>6444</v>
      </c>
      <c r="H35" s="59">
        <v>7058</v>
      </c>
      <c r="I35" s="59">
        <v>6507</v>
      </c>
      <c r="J35" s="59">
        <v>35759</v>
      </c>
      <c r="K35" s="59">
        <v>37291</v>
      </c>
      <c r="L35" s="59">
        <v>39505</v>
      </c>
      <c r="M35" s="59">
        <v>47650</v>
      </c>
      <c r="N35" s="59">
        <v>42856</v>
      </c>
      <c r="O35" s="59">
        <v>39837</v>
      </c>
      <c r="P35" s="59">
        <v>42156</v>
      </c>
      <c r="Q35" s="59">
        <v>44140</v>
      </c>
      <c r="R35" s="59">
        <v>39094</v>
      </c>
      <c r="S35" s="59">
        <v>33303</v>
      </c>
      <c r="T35" s="59">
        <v>21640</v>
      </c>
      <c r="U35" s="59">
        <v>23140</v>
      </c>
      <c r="V35" s="59">
        <v>21044</v>
      </c>
      <c r="W35" s="59">
        <v>18100</v>
      </c>
      <c r="X35" s="59">
        <v>12638</v>
      </c>
      <c r="Y35" s="59">
        <v>6797</v>
      </c>
      <c r="Z35" s="59">
        <v>2790</v>
      </c>
      <c r="AA35" s="59">
        <v>930</v>
      </c>
      <c r="AB35" s="59">
        <v>143</v>
      </c>
      <c r="AC35" s="60">
        <v>18</v>
      </c>
    </row>
    <row r="36" ht="20" customHeight="1">
      <c r="A36" t="s" s="43">
        <v>58</v>
      </c>
      <c r="B36" t="s" s="44">
        <v>47</v>
      </c>
      <c r="C36" s="55">
        <v>281528</v>
      </c>
      <c r="D36" s="55">
        <v>2777</v>
      </c>
      <c r="E36" s="55">
        <v>13603</v>
      </c>
      <c r="F36" s="55">
        <v>3216</v>
      </c>
      <c r="G36" s="55">
        <v>3336</v>
      </c>
      <c r="H36" s="55">
        <v>3630</v>
      </c>
      <c r="I36" s="55">
        <v>3421</v>
      </c>
      <c r="J36" s="55">
        <v>18411</v>
      </c>
      <c r="K36" s="55">
        <v>19480</v>
      </c>
      <c r="L36" s="55">
        <v>20330</v>
      </c>
      <c r="M36" s="55">
        <v>24620</v>
      </c>
      <c r="N36" s="55">
        <v>22433</v>
      </c>
      <c r="O36" s="55">
        <v>21253</v>
      </c>
      <c r="P36" s="55">
        <v>23009</v>
      </c>
      <c r="Q36" s="55">
        <v>23770</v>
      </c>
      <c r="R36" s="55">
        <v>20857</v>
      </c>
      <c r="S36" s="55">
        <v>17660</v>
      </c>
      <c r="T36" s="55">
        <v>11082</v>
      </c>
      <c r="U36" s="55">
        <v>11644</v>
      </c>
      <c r="V36" s="55">
        <v>10523</v>
      </c>
      <c r="W36" s="55">
        <v>9039</v>
      </c>
      <c r="X36" s="55">
        <v>6357</v>
      </c>
      <c r="Y36" s="55">
        <v>3063</v>
      </c>
      <c r="Z36" s="55">
        <v>1174</v>
      </c>
      <c r="AA36" s="55">
        <v>378</v>
      </c>
      <c r="AB36" s="55">
        <v>59</v>
      </c>
      <c r="AC36" s="56">
        <v>6</v>
      </c>
    </row>
    <row r="37" ht="17.45" customHeight="1">
      <c r="A37" s="47"/>
      <c r="B37" t="s" s="48">
        <v>48</v>
      </c>
      <c r="C37" s="57">
        <v>258869</v>
      </c>
      <c r="D37" s="57">
        <v>2539</v>
      </c>
      <c r="E37" s="57">
        <v>12647</v>
      </c>
      <c r="F37" s="57">
        <v>3025</v>
      </c>
      <c r="G37" s="57">
        <v>3108</v>
      </c>
      <c r="H37" s="57">
        <v>3428</v>
      </c>
      <c r="I37" s="57">
        <v>3086</v>
      </c>
      <c r="J37" s="57">
        <v>17348</v>
      </c>
      <c r="K37" s="57">
        <v>17811</v>
      </c>
      <c r="L37" s="57">
        <v>19175</v>
      </c>
      <c r="M37" s="57">
        <v>23030</v>
      </c>
      <c r="N37" s="57">
        <v>20423</v>
      </c>
      <c r="O37" s="57">
        <v>18584</v>
      </c>
      <c r="P37" s="57">
        <v>19147</v>
      </c>
      <c r="Q37" s="57">
        <v>20370</v>
      </c>
      <c r="R37" s="57">
        <v>18237</v>
      </c>
      <c r="S37" s="57">
        <v>15643</v>
      </c>
      <c r="T37" s="57">
        <v>10558</v>
      </c>
      <c r="U37" s="57">
        <v>11496</v>
      </c>
      <c r="V37" s="57">
        <v>10521</v>
      </c>
      <c r="W37" s="57">
        <v>9061</v>
      </c>
      <c r="X37" s="57">
        <v>6281</v>
      </c>
      <c r="Y37" s="57">
        <v>3734</v>
      </c>
      <c r="Z37" s="57">
        <v>1616</v>
      </c>
      <c r="AA37" s="57">
        <v>552</v>
      </c>
      <c r="AB37" s="57">
        <v>84</v>
      </c>
      <c r="AC37" s="58">
        <v>12</v>
      </c>
    </row>
    <row r="38" ht="17.45" customHeight="1">
      <c r="A38" s="39"/>
      <c r="B38" t="s" s="40">
        <v>45</v>
      </c>
      <c r="C38" s="59">
        <v>740501</v>
      </c>
      <c r="D38" s="59">
        <v>8372</v>
      </c>
      <c r="E38" s="59">
        <v>37939</v>
      </c>
      <c r="F38" s="59">
        <v>8967</v>
      </c>
      <c r="G38" s="59">
        <v>9203</v>
      </c>
      <c r="H38" s="59">
        <v>10463</v>
      </c>
      <c r="I38" s="59">
        <v>9306</v>
      </c>
      <c r="J38" s="59">
        <v>45825</v>
      </c>
      <c r="K38" s="59">
        <v>45094</v>
      </c>
      <c r="L38" s="59">
        <v>50274</v>
      </c>
      <c r="M38" s="59">
        <v>65065</v>
      </c>
      <c r="N38" s="59">
        <v>64047</v>
      </c>
      <c r="O38" s="59">
        <v>55030</v>
      </c>
      <c r="P38" s="59">
        <v>55967</v>
      </c>
      <c r="Q38" s="59">
        <v>55571</v>
      </c>
      <c r="R38" s="59">
        <v>49507</v>
      </c>
      <c r="S38" s="59">
        <v>44722</v>
      </c>
      <c r="T38" s="59">
        <v>32364</v>
      </c>
      <c r="U38" s="59">
        <v>35779</v>
      </c>
      <c r="V38" s="59">
        <v>33164</v>
      </c>
      <c r="W38" s="59">
        <v>27687</v>
      </c>
      <c r="X38" s="59">
        <v>18473</v>
      </c>
      <c r="Y38" s="59">
        <v>9813</v>
      </c>
      <c r="Z38" s="59">
        <v>4219</v>
      </c>
      <c r="AA38" s="59">
        <v>1347</v>
      </c>
      <c r="AB38" s="59">
        <v>225</v>
      </c>
      <c r="AC38" s="60">
        <v>17</v>
      </c>
    </row>
    <row r="39" ht="20" customHeight="1">
      <c r="A39" t="s" s="43">
        <v>59</v>
      </c>
      <c r="B39" t="s" s="44">
        <v>47</v>
      </c>
      <c r="C39" s="55">
        <v>390186</v>
      </c>
      <c r="D39" s="55">
        <v>4491</v>
      </c>
      <c r="E39" s="55">
        <v>19937</v>
      </c>
      <c r="F39" s="55">
        <v>4638</v>
      </c>
      <c r="G39" s="55">
        <v>4853</v>
      </c>
      <c r="H39" s="55">
        <v>5523</v>
      </c>
      <c r="I39" s="55">
        <v>4923</v>
      </c>
      <c r="J39" s="55">
        <v>24051</v>
      </c>
      <c r="K39" s="55">
        <v>23583</v>
      </c>
      <c r="L39" s="55">
        <v>25963</v>
      </c>
      <c r="M39" s="55">
        <v>33291</v>
      </c>
      <c r="N39" s="55">
        <v>33365</v>
      </c>
      <c r="O39" s="55">
        <v>30854</v>
      </c>
      <c r="P39" s="55">
        <v>32790</v>
      </c>
      <c r="Q39" s="55">
        <v>31995</v>
      </c>
      <c r="R39" s="55">
        <v>27477</v>
      </c>
      <c r="S39" s="55">
        <v>24467</v>
      </c>
      <c r="T39" s="55">
        <v>16788</v>
      </c>
      <c r="U39" s="55">
        <v>18014</v>
      </c>
      <c r="V39" s="55">
        <v>16062</v>
      </c>
      <c r="W39" s="55">
        <v>12923</v>
      </c>
      <c r="X39" s="55">
        <v>8266</v>
      </c>
      <c r="Y39" s="55">
        <v>3862</v>
      </c>
      <c r="Z39" s="55">
        <v>1501</v>
      </c>
      <c r="AA39" s="55">
        <v>441</v>
      </c>
      <c r="AB39" s="55">
        <v>58</v>
      </c>
      <c r="AC39" s="56">
        <v>7</v>
      </c>
    </row>
    <row r="40" ht="16.5" customHeight="1">
      <c r="A40" s="47"/>
      <c r="B40" t="s" s="48">
        <v>48</v>
      </c>
      <c r="C40" s="57">
        <v>350315</v>
      </c>
      <c r="D40" s="57">
        <v>3881</v>
      </c>
      <c r="E40" s="57">
        <v>18002</v>
      </c>
      <c r="F40" s="57">
        <v>4329</v>
      </c>
      <c r="G40" s="57">
        <v>4350</v>
      </c>
      <c r="H40" s="57">
        <v>4940</v>
      </c>
      <c r="I40" s="57">
        <v>4383</v>
      </c>
      <c r="J40" s="57">
        <v>21774</v>
      </c>
      <c r="K40" s="57">
        <v>21511</v>
      </c>
      <c r="L40" s="57">
        <v>24311</v>
      </c>
      <c r="M40" s="57">
        <v>31774</v>
      </c>
      <c r="N40" s="57">
        <v>30682</v>
      </c>
      <c r="O40" s="57">
        <v>24176</v>
      </c>
      <c r="P40" s="57">
        <v>23177</v>
      </c>
      <c r="Q40" s="57">
        <v>23576</v>
      </c>
      <c r="R40" s="57">
        <v>22030</v>
      </c>
      <c r="S40" s="57">
        <v>20255</v>
      </c>
      <c r="T40" s="57">
        <v>15576</v>
      </c>
      <c r="U40" s="57">
        <v>17765</v>
      </c>
      <c r="V40" s="57">
        <v>17102</v>
      </c>
      <c r="W40" s="57">
        <v>14764</v>
      </c>
      <c r="X40" s="57">
        <v>10207</v>
      </c>
      <c r="Y40" s="57">
        <v>5951</v>
      </c>
      <c r="Z40" s="57">
        <v>2718</v>
      </c>
      <c r="AA40" s="57">
        <v>906</v>
      </c>
      <c r="AB40" s="57">
        <v>167</v>
      </c>
      <c r="AC40" s="58">
        <v>10</v>
      </c>
    </row>
    <row r="41" ht="17.45" customHeight="1">
      <c r="A41" s="39"/>
      <c r="B41" t="s" s="40">
        <v>45</v>
      </c>
      <c r="C41" s="59">
        <v>560410</v>
      </c>
      <c r="D41" s="59">
        <v>6297</v>
      </c>
      <c r="E41" s="59">
        <v>28599</v>
      </c>
      <c r="F41" s="59">
        <v>6900</v>
      </c>
      <c r="G41" s="59">
        <v>6969</v>
      </c>
      <c r="H41" s="59">
        <v>8059</v>
      </c>
      <c r="I41" s="59">
        <v>6671</v>
      </c>
      <c r="J41" s="59">
        <v>33672</v>
      </c>
      <c r="K41" s="59">
        <v>32963</v>
      </c>
      <c r="L41" s="59">
        <v>37176</v>
      </c>
      <c r="M41" s="59">
        <v>46780</v>
      </c>
      <c r="N41" s="59">
        <v>45842</v>
      </c>
      <c r="O41" s="59">
        <v>42112</v>
      </c>
      <c r="P41" s="59">
        <v>44040</v>
      </c>
      <c r="Q41" s="59">
        <v>44943</v>
      </c>
      <c r="R41" s="59">
        <v>38792</v>
      </c>
      <c r="S41" s="59">
        <v>34068</v>
      </c>
      <c r="T41" s="59">
        <v>22842</v>
      </c>
      <c r="U41" s="59">
        <v>26186</v>
      </c>
      <c r="V41" s="59">
        <v>25885</v>
      </c>
      <c r="W41" s="59">
        <v>22536</v>
      </c>
      <c r="X41" s="59">
        <v>15003</v>
      </c>
      <c r="Y41" s="59">
        <v>7955</v>
      </c>
      <c r="Z41" s="59">
        <v>3415</v>
      </c>
      <c r="AA41" s="59">
        <v>1116</v>
      </c>
      <c r="AB41" s="59">
        <v>175</v>
      </c>
      <c r="AC41" s="60">
        <v>13</v>
      </c>
    </row>
    <row r="42" ht="20" customHeight="1">
      <c r="A42" t="s" s="43">
        <v>60</v>
      </c>
      <c r="B42" t="s" s="44">
        <v>47</v>
      </c>
      <c r="C42" s="55">
        <v>295343</v>
      </c>
      <c r="D42" s="55">
        <v>3259</v>
      </c>
      <c r="E42" s="55">
        <v>15012</v>
      </c>
      <c r="F42" s="55">
        <v>3602</v>
      </c>
      <c r="G42" s="55">
        <v>3644</v>
      </c>
      <c r="H42" s="55">
        <v>4312</v>
      </c>
      <c r="I42" s="55">
        <v>3454</v>
      </c>
      <c r="J42" s="55">
        <v>17494</v>
      </c>
      <c r="K42" s="55">
        <v>17151</v>
      </c>
      <c r="L42" s="55">
        <v>19231</v>
      </c>
      <c r="M42" s="55">
        <v>23903</v>
      </c>
      <c r="N42" s="55">
        <v>23790</v>
      </c>
      <c r="O42" s="55">
        <v>23252</v>
      </c>
      <c r="P42" s="55">
        <v>25654</v>
      </c>
      <c r="Q42" s="55">
        <v>25925</v>
      </c>
      <c r="R42" s="55">
        <v>21871</v>
      </c>
      <c r="S42" s="55">
        <v>18494</v>
      </c>
      <c r="T42" s="55">
        <v>11727</v>
      </c>
      <c r="U42" s="55">
        <v>12910</v>
      </c>
      <c r="V42" s="55">
        <v>12541</v>
      </c>
      <c r="W42" s="55">
        <v>10763</v>
      </c>
      <c r="X42" s="55">
        <v>7095</v>
      </c>
      <c r="Y42" s="55">
        <v>3432</v>
      </c>
      <c r="Z42" s="55">
        <v>1361</v>
      </c>
      <c r="AA42" s="55">
        <v>418</v>
      </c>
      <c r="AB42" s="55">
        <v>55</v>
      </c>
      <c r="AC42" s="56">
        <v>5</v>
      </c>
    </row>
    <row r="43" ht="17.45" customHeight="1">
      <c r="A43" s="47"/>
      <c r="B43" t="s" s="48">
        <v>48</v>
      </c>
      <c r="C43" s="57">
        <v>265067</v>
      </c>
      <c r="D43" s="57">
        <v>3038</v>
      </c>
      <c r="E43" s="57">
        <v>13587</v>
      </c>
      <c r="F43" s="57">
        <v>3298</v>
      </c>
      <c r="G43" s="57">
        <v>3325</v>
      </c>
      <c r="H43" s="57">
        <v>3747</v>
      </c>
      <c r="I43" s="57">
        <v>3217</v>
      </c>
      <c r="J43" s="57">
        <v>16178</v>
      </c>
      <c r="K43" s="57">
        <v>15812</v>
      </c>
      <c r="L43" s="57">
        <v>17945</v>
      </c>
      <c r="M43" s="57">
        <v>22877</v>
      </c>
      <c r="N43" s="57">
        <v>22052</v>
      </c>
      <c r="O43" s="57">
        <v>18860</v>
      </c>
      <c r="P43" s="57">
        <v>18386</v>
      </c>
      <c r="Q43" s="57">
        <v>19018</v>
      </c>
      <c r="R43" s="57">
        <v>16921</v>
      </c>
      <c r="S43" s="57">
        <v>15574</v>
      </c>
      <c r="T43" s="57">
        <v>11115</v>
      </c>
      <c r="U43" s="57">
        <v>13276</v>
      </c>
      <c r="V43" s="57">
        <v>13344</v>
      </c>
      <c r="W43" s="57">
        <v>11773</v>
      </c>
      <c r="X43" s="57">
        <v>7908</v>
      </c>
      <c r="Y43" s="57">
        <v>4523</v>
      </c>
      <c r="Z43" s="57">
        <v>2054</v>
      </c>
      <c r="AA43" s="57">
        <v>698</v>
      </c>
      <c r="AB43" s="57">
        <v>120</v>
      </c>
      <c r="AC43" s="58">
        <v>8</v>
      </c>
    </row>
    <row r="44" ht="17.45" customHeight="1">
      <c r="A44" s="39"/>
      <c r="B44" t="s" s="40">
        <v>45</v>
      </c>
      <c r="C44" s="59">
        <v>1106833</v>
      </c>
      <c r="D44" s="59">
        <v>10057</v>
      </c>
      <c r="E44" s="59">
        <v>49739</v>
      </c>
      <c r="F44" s="59">
        <v>11216</v>
      </c>
      <c r="G44" s="59">
        <v>11790</v>
      </c>
      <c r="H44" s="59">
        <v>14077</v>
      </c>
      <c r="I44" s="59">
        <v>12656</v>
      </c>
      <c r="J44" s="59">
        <v>69181</v>
      </c>
      <c r="K44" s="59">
        <v>72491</v>
      </c>
      <c r="L44" s="59">
        <v>79916</v>
      </c>
      <c r="M44" s="59">
        <v>96641</v>
      </c>
      <c r="N44" s="59">
        <v>91243</v>
      </c>
      <c r="O44" s="59">
        <v>82757</v>
      </c>
      <c r="P44" s="59">
        <v>90440</v>
      </c>
      <c r="Q44" s="59">
        <v>95632</v>
      </c>
      <c r="R44" s="59">
        <v>84685</v>
      </c>
      <c r="S44" s="59">
        <v>69542</v>
      </c>
      <c r="T44" s="59">
        <v>42687</v>
      </c>
      <c r="U44" s="59">
        <v>43823</v>
      </c>
      <c r="V44" s="59">
        <v>42689</v>
      </c>
      <c r="W44" s="59">
        <v>37532</v>
      </c>
      <c r="X44" s="59">
        <v>26022</v>
      </c>
      <c r="Y44" s="59">
        <v>13788</v>
      </c>
      <c r="Z44" s="59">
        <v>5639</v>
      </c>
      <c r="AA44" s="59">
        <v>2035</v>
      </c>
      <c r="AB44" s="59">
        <v>259</v>
      </c>
      <c r="AC44" s="60">
        <v>35</v>
      </c>
    </row>
    <row r="45" ht="20" customHeight="1">
      <c r="A45" t="s" s="43">
        <v>61</v>
      </c>
      <c r="B45" t="s" s="44">
        <v>47</v>
      </c>
      <c r="C45" s="55">
        <v>570820</v>
      </c>
      <c r="D45" s="55">
        <v>5313</v>
      </c>
      <c r="E45" s="55">
        <v>25828</v>
      </c>
      <c r="F45" s="55">
        <v>5821</v>
      </c>
      <c r="G45" s="55">
        <v>6054</v>
      </c>
      <c r="H45" s="55">
        <v>7318</v>
      </c>
      <c r="I45" s="55">
        <v>6635</v>
      </c>
      <c r="J45" s="55">
        <v>36127</v>
      </c>
      <c r="K45" s="55">
        <v>37471</v>
      </c>
      <c r="L45" s="55">
        <v>41382</v>
      </c>
      <c r="M45" s="55">
        <v>49611</v>
      </c>
      <c r="N45" s="55">
        <v>47089</v>
      </c>
      <c r="O45" s="55">
        <v>42932</v>
      </c>
      <c r="P45" s="55">
        <v>47730</v>
      </c>
      <c r="Q45" s="55">
        <v>51016</v>
      </c>
      <c r="R45" s="55">
        <v>44872</v>
      </c>
      <c r="S45" s="55">
        <v>36450</v>
      </c>
      <c r="T45" s="55">
        <v>21598</v>
      </c>
      <c r="U45" s="55">
        <v>21566</v>
      </c>
      <c r="V45" s="55">
        <v>20574</v>
      </c>
      <c r="W45" s="55">
        <v>18749</v>
      </c>
      <c r="X45" s="55">
        <v>13148</v>
      </c>
      <c r="Y45" s="55">
        <v>6237</v>
      </c>
      <c r="Z45" s="55">
        <v>2289</v>
      </c>
      <c r="AA45" s="55">
        <v>723</v>
      </c>
      <c r="AB45" s="55">
        <v>101</v>
      </c>
      <c r="AC45" s="56">
        <v>14</v>
      </c>
    </row>
    <row r="46" ht="17.45" customHeight="1">
      <c r="A46" s="47"/>
      <c r="B46" t="s" s="48">
        <v>48</v>
      </c>
      <c r="C46" s="57">
        <v>536013</v>
      </c>
      <c r="D46" s="57">
        <v>4744</v>
      </c>
      <c r="E46" s="57">
        <v>23911</v>
      </c>
      <c r="F46" s="57">
        <v>5395</v>
      </c>
      <c r="G46" s="57">
        <v>5736</v>
      </c>
      <c r="H46" s="57">
        <v>6759</v>
      </c>
      <c r="I46" s="57">
        <v>6021</v>
      </c>
      <c r="J46" s="57">
        <v>33054</v>
      </c>
      <c r="K46" s="57">
        <v>35020</v>
      </c>
      <c r="L46" s="57">
        <v>38534</v>
      </c>
      <c r="M46" s="57">
        <v>47030</v>
      </c>
      <c r="N46" s="57">
        <v>44154</v>
      </c>
      <c r="O46" s="57">
        <v>39825</v>
      </c>
      <c r="P46" s="57">
        <v>42710</v>
      </c>
      <c r="Q46" s="57">
        <v>44616</v>
      </c>
      <c r="R46" s="57">
        <v>39813</v>
      </c>
      <c r="S46" s="57">
        <v>33092</v>
      </c>
      <c r="T46" s="57">
        <v>21089</v>
      </c>
      <c r="U46" s="57">
        <v>22257</v>
      </c>
      <c r="V46" s="57">
        <v>22115</v>
      </c>
      <c r="W46" s="57">
        <v>18783</v>
      </c>
      <c r="X46" s="57">
        <v>12874</v>
      </c>
      <c r="Y46" s="57">
        <v>7551</v>
      </c>
      <c r="Z46" s="57">
        <v>3350</v>
      </c>
      <c r="AA46" s="57">
        <v>1312</v>
      </c>
      <c r="AB46" s="57">
        <v>158</v>
      </c>
      <c r="AC46" s="58">
        <v>21</v>
      </c>
    </row>
    <row r="47" ht="17.45" customHeight="1">
      <c r="A47" s="39"/>
      <c r="B47" t="s" s="40">
        <v>45</v>
      </c>
      <c r="C47" s="59">
        <v>1237469</v>
      </c>
      <c r="D47" s="59">
        <v>11853</v>
      </c>
      <c r="E47" s="59">
        <v>57848</v>
      </c>
      <c r="F47" s="59">
        <v>13290</v>
      </c>
      <c r="G47" s="59">
        <v>13497</v>
      </c>
      <c r="H47" s="59">
        <v>16423</v>
      </c>
      <c r="I47" s="59">
        <v>14638</v>
      </c>
      <c r="J47" s="59">
        <v>79558</v>
      </c>
      <c r="K47" s="59">
        <v>81573</v>
      </c>
      <c r="L47" s="59">
        <v>86977</v>
      </c>
      <c r="M47" s="59">
        <v>111022</v>
      </c>
      <c r="N47" s="59">
        <v>113679</v>
      </c>
      <c r="O47" s="59">
        <v>102683</v>
      </c>
      <c r="P47" s="59">
        <v>102357</v>
      </c>
      <c r="Q47" s="59">
        <v>103406</v>
      </c>
      <c r="R47" s="59">
        <v>96451</v>
      </c>
      <c r="S47" s="59">
        <v>83179</v>
      </c>
      <c r="T47" s="59">
        <v>49929</v>
      </c>
      <c r="U47" s="59">
        <v>46180</v>
      </c>
      <c r="V47" s="59">
        <v>37010</v>
      </c>
      <c r="W47" s="59">
        <v>31947</v>
      </c>
      <c r="X47" s="59">
        <v>23663</v>
      </c>
      <c r="Y47" s="59">
        <v>12111</v>
      </c>
      <c r="Z47" s="59">
        <v>4419</v>
      </c>
      <c r="AA47" s="59">
        <v>1378</v>
      </c>
      <c r="AB47" s="59">
        <v>211</v>
      </c>
      <c r="AC47" s="60">
        <v>35</v>
      </c>
    </row>
    <row r="48" ht="20" customHeight="1">
      <c r="A48" t="s" s="43">
        <v>62</v>
      </c>
      <c r="B48" t="s" s="44">
        <v>47</v>
      </c>
      <c r="C48" s="55">
        <v>641417</v>
      </c>
      <c r="D48" s="55">
        <v>6146</v>
      </c>
      <c r="E48" s="55">
        <v>30130</v>
      </c>
      <c r="F48" s="55">
        <v>6926</v>
      </c>
      <c r="G48" s="55">
        <v>7054</v>
      </c>
      <c r="H48" s="55">
        <v>8575</v>
      </c>
      <c r="I48" s="55">
        <v>7575</v>
      </c>
      <c r="J48" s="55">
        <v>41454</v>
      </c>
      <c r="K48" s="55">
        <v>42515</v>
      </c>
      <c r="L48" s="55">
        <v>44913</v>
      </c>
      <c r="M48" s="55">
        <v>57168</v>
      </c>
      <c r="N48" s="55">
        <v>59368</v>
      </c>
      <c r="O48" s="55">
        <v>54358</v>
      </c>
      <c r="P48" s="55">
        <v>55051</v>
      </c>
      <c r="Q48" s="55">
        <v>54161</v>
      </c>
      <c r="R48" s="55">
        <v>48654</v>
      </c>
      <c r="S48" s="55">
        <v>41527</v>
      </c>
      <c r="T48" s="55">
        <v>24795</v>
      </c>
      <c r="U48" s="55">
        <v>22842</v>
      </c>
      <c r="V48" s="55">
        <v>17986</v>
      </c>
      <c r="W48" s="55">
        <v>17618</v>
      </c>
      <c r="X48" s="55">
        <v>13636</v>
      </c>
      <c r="Y48" s="55">
        <v>6325</v>
      </c>
      <c r="Z48" s="55">
        <v>2027</v>
      </c>
      <c r="AA48" s="55">
        <v>619</v>
      </c>
      <c r="AB48" s="55">
        <v>103</v>
      </c>
      <c r="AC48" s="56">
        <v>21</v>
      </c>
    </row>
    <row r="49" ht="17.45" customHeight="1">
      <c r="A49" s="47"/>
      <c r="B49" t="s" s="48">
        <v>48</v>
      </c>
      <c r="C49" s="57">
        <v>596052</v>
      </c>
      <c r="D49" s="57">
        <v>5707</v>
      </c>
      <c r="E49" s="57">
        <v>27718</v>
      </c>
      <c r="F49" s="57">
        <v>6364</v>
      </c>
      <c r="G49" s="57">
        <v>6443</v>
      </c>
      <c r="H49" s="57">
        <v>7848</v>
      </c>
      <c r="I49" s="57">
        <v>7063</v>
      </c>
      <c r="J49" s="57">
        <v>38104</v>
      </c>
      <c r="K49" s="57">
        <v>39058</v>
      </c>
      <c r="L49" s="57">
        <v>42064</v>
      </c>
      <c r="M49" s="57">
        <v>53854</v>
      </c>
      <c r="N49" s="57">
        <v>54311</v>
      </c>
      <c r="O49" s="57">
        <v>48325</v>
      </c>
      <c r="P49" s="57">
        <v>47306</v>
      </c>
      <c r="Q49" s="57">
        <v>49245</v>
      </c>
      <c r="R49" s="57">
        <v>47797</v>
      </c>
      <c r="S49" s="57">
        <v>41652</v>
      </c>
      <c r="T49" s="57">
        <v>25134</v>
      </c>
      <c r="U49" s="57">
        <v>23338</v>
      </c>
      <c r="V49" s="57">
        <v>19024</v>
      </c>
      <c r="W49" s="57">
        <v>14329</v>
      </c>
      <c r="X49" s="57">
        <v>10027</v>
      </c>
      <c r="Y49" s="57">
        <v>5786</v>
      </c>
      <c r="Z49" s="57">
        <v>2392</v>
      </c>
      <c r="AA49" s="57">
        <v>759</v>
      </c>
      <c r="AB49" s="57">
        <v>108</v>
      </c>
      <c r="AC49" s="58">
        <v>14</v>
      </c>
    </row>
    <row r="50" ht="17.45" customHeight="1">
      <c r="A50" s="39"/>
      <c r="B50" t="s" s="40">
        <v>45</v>
      </c>
      <c r="C50" s="59">
        <v>903772</v>
      </c>
      <c r="D50" s="59">
        <v>8706</v>
      </c>
      <c r="E50" s="59">
        <v>42212</v>
      </c>
      <c r="F50" s="59">
        <v>9784</v>
      </c>
      <c r="G50" s="59">
        <v>10083</v>
      </c>
      <c r="H50" s="59">
        <v>11785</v>
      </c>
      <c r="I50" s="59">
        <v>10560</v>
      </c>
      <c r="J50" s="59">
        <v>59811</v>
      </c>
      <c r="K50" s="59">
        <v>60049</v>
      </c>
      <c r="L50" s="59">
        <v>63338</v>
      </c>
      <c r="M50" s="59">
        <v>79209</v>
      </c>
      <c r="N50" s="59">
        <v>76540</v>
      </c>
      <c r="O50" s="59">
        <v>69211</v>
      </c>
      <c r="P50" s="59">
        <v>72631</v>
      </c>
      <c r="Q50" s="59">
        <v>73501</v>
      </c>
      <c r="R50" s="59">
        <v>67089</v>
      </c>
      <c r="S50" s="59">
        <v>58241</v>
      </c>
      <c r="T50" s="59">
        <v>37615</v>
      </c>
      <c r="U50" s="59">
        <v>37694</v>
      </c>
      <c r="V50" s="59">
        <v>33649</v>
      </c>
      <c r="W50" s="59">
        <v>28542</v>
      </c>
      <c r="X50" s="59">
        <v>19547</v>
      </c>
      <c r="Y50" s="59">
        <v>10699</v>
      </c>
      <c r="Z50" s="59">
        <v>4077</v>
      </c>
      <c r="AA50" s="59">
        <v>1213</v>
      </c>
      <c r="AB50" s="59">
        <v>173</v>
      </c>
      <c r="AC50" s="60">
        <v>25</v>
      </c>
    </row>
    <row r="51" ht="20" customHeight="1">
      <c r="A51" t="s" s="43">
        <v>63</v>
      </c>
      <c r="B51" t="s" s="44">
        <v>47</v>
      </c>
      <c r="C51" s="55">
        <v>470148</v>
      </c>
      <c r="D51" s="55">
        <v>4467</v>
      </c>
      <c r="E51" s="55">
        <v>21947</v>
      </c>
      <c r="F51" s="55">
        <v>5058</v>
      </c>
      <c r="G51" s="55">
        <v>5182</v>
      </c>
      <c r="H51" s="55">
        <v>6178</v>
      </c>
      <c r="I51" s="55">
        <v>5529</v>
      </c>
      <c r="J51" s="55">
        <v>31172</v>
      </c>
      <c r="K51" s="55">
        <v>30960</v>
      </c>
      <c r="L51" s="55">
        <v>32706</v>
      </c>
      <c r="M51" s="55">
        <v>40616</v>
      </c>
      <c r="N51" s="55">
        <v>39968</v>
      </c>
      <c r="O51" s="55">
        <v>36884</v>
      </c>
      <c r="P51" s="55">
        <v>39636</v>
      </c>
      <c r="Q51" s="55">
        <v>39340</v>
      </c>
      <c r="R51" s="55">
        <v>34827</v>
      </c>
      <c r="S51" s="55">
        <v>30238</v>
      </c>
      <c r="T51" s="55">
        <v>19130</v>
      </c>
      <c r="U51" s="55">
        <v>19049</v>
      </c>
      <c r="V51" s="55">
        <v>16781</v>
      </c>
      <c r="W51" s="55">
        <v>14506</v>
      </c>
      <c r="X51" s="55">
        <v>10275</v>
      </c>
      <c r="Y51" s="55">
        <v>5089</v>
      </c>
      <c r="Z51" s="55">
        <v>1910</v>
      </c>
      <c r="AA51" s="55">
        <v>547</v>
      </c>
      <c r="AB51" s="55">
        <v>86</v>
      </c>
      <c r="AC51" s="56">
        <v>14</v>
      </c>
    </row>
    <row r="52" ht="17.45" customHeight="1">
      <c r="A52" s="47"/>
      <c r="B52" t="s" s="48">
        <v>48</v>
      </c>
      <c r="C52" s="57">
        <v>433624</v>
      </c>
      <c r="D52" s="57">
        <v>4239</v>
      </c>
      <c r="E52" s="57">
        <v>20265</v>
      </c>
      <c r="F52" s="57">
        <v>4726</v>
      </c>
      <c r="G52" s="57">
        <v>4901</v>
      </c>
      <c r="H52" s="57">
        <v>5607</v>
      </c>
      <c r="I52" s="57">
        <v>5031</v>
      </c>
      <c r="J52" s="57">
        <v>28639</v>
      </c>
      <c r="K52" s="57">
        <v>29089</v>
      </c>
      <c r="L52" s="57">
        <v>30632</v>
      </c>
      <c r="M52" s="57">
        <v>38593</v>
      </c>
      <c r="N52" s="57">
        <v>36572</v>
      </c>
      <c r="O52" s="57">
        <v>32327</v>
      </c>
      <c r="P52" s="57">
        <v>32995</v>
      </c>
      <c r="Q52" s="57">
        <v>34161</v>
      </c>
      <c r="R52" s="57">
        <v>32262</v>
      </c>
      <c r="S52" s="57">
        <v>28003</v>
      </c>
      <c r="T52" s="57">
        <v>18485</v>
      </c>
      <c r="U52" s="57">
        <v>18645</v>
      </c>
      <c r="V52" s="57">
        <v>16868</v>
      </c>
      <c r="W52" s="57">
        <v>14036</v>
      </c>
      <c r="X52" s="57">
        <v>9272</v>
      </c>
      <c r="Y52" s="57">
        <v>5610</v>
      </c>
      <c r="Z52" s="57">
        <v>2167</v>
      </c>
      <c r="AA52" s="57">
        <v>666</v>
      </c>
      <c r="AB52" s="57">
        <v>87</v>
      </c>
      <c r="AC52" s="58">
        <v>11</v>
      </c>
    </row>
    <row r="53" ht="17.45" customHeight="1">
      <c r="A53" s="39"/>
      <c r="B53" t="s" s="40">
        <v>45</v>
      </c>
      <c r="C53" s="59">
        <v>242842</v>
      </c>
      <c r="D53" s="59">
        <v>2457</v>
      </c>
      <c r="E53" s="59">
        <v>12072</v>
      </c>
      <c r="F53" s="59">
        <v>2877</v>
      </c>
      <c r="G53" s="59">
        <v>2902</v>
      </c>
      <c r="H53" s="59">
        <v>3256</v>
      </c>
      <c r="I53" s="59">
        <v>3037</v>
      </c>
      <c r="J53" s="59">
        <v>15769</v>
      </c>
      <c r="K53" s="59">
        <v>15713</v>
      </c>
      <c r="L53" s="59">
        <v>16385</v>
      </c>
      <c r="M53" s="59">
        <v>21039</v>
      </c>
      <c r="N53" s="59">
        <v>20217</v>
      </c>
      <c r="O53" s="59">
        <v>19604</v>
      </c>
      <c r="P53" s="59">
        <v>19695</v>
      </c>
      <c r="Q53" s="59">
        <v>19282</v>
      </c>
      <c r="R53" s="59">
        <v>17340</v>
      </c>
      <c r="S53" s="59">
        <v>14832</v>
      </c>
      <c r="T53" s="59">
        <v>9880</v>
      </c>
      <c r="U53" s="59">
        <v>10009</v>
      </c>
      <c r="V53" s="59">
        <v>8851</v>
      </c>
      <c r="W53" s="59">
        <v>7841</v>
      </c>
      <c r="X53" s="59">
        <v>6489</v>
      </c>
      <c r="Y53" s="59">
        <v>3439</v>
      </c>
      <c r="Z53" s="59">
        <v>1379</v>
      </c>
      <c r="AA53" s="59">
        <v>457</v>
      </c>
      <c r="AB53" s="59">
        <v>74</v>
      </c>
      <c r="AC53" s="60">
        <v>18</v>
      </c>
    </row>
    <row r="54" ht="20" customHeight="1">
      <c r="A54" t="s" s="43">
        <v>64</v>
      </c>
      <c r="B54" t="s" s="44">
        <v>47</v>
      </c>
      <c r="C54" s="55">
        <v>129361</v>
      </c>
      <c r="D54" s="55">
        <v>1314</v>
      </c>
      <c r="E54" s="55">
        <v>6265</v>
      </c>
      <c r="F54" s="55">
        <v>1469</v>
      </c>
      <c r="G54" s="55">
        <v>1522</v>
      </c>
      <c r="H54" s="55">
        <v>1684</v>
      </c>
      <c r="I54" s="55">
        <v>1590</v>
      </c>
      <c r="J54" s="55">
        <v>8199</v>
      </c>
      <c r="K54" s="55">
        <v>8221</v>
      </c>
      <c r="L54" s="55">
        <v>8585</v>
      </c>
      <c r="M54" s="55">
        <v>10879</v>
      </c>
      <c r="N54" s="55">
        <v>10870</v>
      </c>
      <c r="O54" s="55">
        <v>11012</v>
      </c>
      <c r="P54" s="55">
        <v>11398</v>
      </c>
      <c r="Q54" s="55">
        <v>10751</v>
      </c>
      <c r="R54" s="55">
        <v>9292</v>
      </c>
      <c r="S54" s="55">
        <v>7453</v>
      </c>
      <c r="T54" s="55">
        <v>4896</v>
      </c>
      <c r="U54" s="55">
        <v>4887</v>
      </c>
      <c r="V54" s="55">
        <v>4233</v>
      </c>
      <c r="W54" s="55">
        <v>4141</v>
      </c>
      <c r="X54" s="55">
        <v>3856</v>
      </c>
      <c r="Y54" s="55">
        <v>1992</v>
      </c>
      <c r="Z54" s="55">
        <v>808</v>
      </c>
      <c r="AA54" s="55">
        <v>262</v>
      </c>
      <c r="AB54" s="55">
        <v>36</v>
      </c>
      <c r="AC54" s="56">
        <v>11</v>
      </c>
    </row>
    <row r="55" ht="17.45" customHeight="1">
      <c r="A55" s="47"/>
      <c r="B55" t="s" s="48">
        <v>48</v>
      </c>
      <c r="C55" s="57">
        <v>113481</v>
      </c>
      <c r="D55" s="57">
        <v>1143</v>
      </c>
      <c r="E55" s="57">
        <v>5807</v>
      </c>
      <c r="F55" s="57">
        <v>1408</v>
      </c>
      <c r="G55" s="57">
        <v>1380</v>
      </c>
      <c r="H55" s="57">
        <v>1572</v>
      </c>
      <c r="I55" s="57">
        <v>1447</v>
      </c>
      <c r="J55" s="57">
        <v>7570</v>
      </c>
      <c r="K55" s="57">
        <v>7492</v>
      </c>
      <c r="L55" s="57">
        <v>7800</v>
      </c>
      <c r="M55" s="57">
        <v>10160</v>
      </c>
      <c r="N55" s="57">
        <v>9347</v>
      </c>
      <c r="O55" s="57">
        <v>8592</v>
      </c>
      <c r="P55" s="57">
        <v>8297</v>
      </c>
      <c r="Q55" s="57">
        <v>8531</v>
      </c>
      <c r="R55" s="57">
        <v>8048</v>
      </c>
      <c r="S55" s="57">
        <v>7379</v>
      </c>
      <c r="T55" s="57">
        <v>4984</v>
      </c>
      <c r="U55" s="57">
        <v>5122</v>
      </c>
      <c r="V55" s="57">
        <v>4618</v>
      </c>
      <c r="W55" s="57">
        <v>3700</v>
      </c>
      <c r="X55" s="57">
        <v>2633</v>
      </c>
      <c r="Y55" s="57">
        <v>1447</v>
      </c>
      <c r="Z55" s="57">
        <v>571</v>
      </c>
      <c r="AA55" s="57">
        <v>195</v>
      </c>
      <c r="AB55" s="57">
        <v>38</v>
      </c>
      <c r="AC55" s="58">
        <v>7</v>
      </c>
    </row>
    <row r="56" ht="17.45" customHeight="1">
      <c r="A56" s="39"/>
      <c r="B56" t="s" s="40">
        <v>45</v>
      </c>
      <c r="C56" s="59">
        <v>351146</v>
      </c>
      <c r="D56" s="59">
        <v>3323</v>
      </c>
      <c r="E56" s="59">
        <v>16394</v>
      </c>
      <c r="F56" s="59">
        <v>3717</v>
      </c>
      <c r="G56" s="59">
        <v>3913</v>
      </c>
      <c r="H56" s="59">
        <v>4468</v>
      </c>
      <c r="I56" s="59">
        <v>4296</v>
      </c>
      <c r="J56" s="59">
        <v>23693</v>
      </c>
      <c r="K56" s="59">
        <v>24089</v>
      </c>
      <c r="L56" s="59">
        <v>24273</v>
      </c>
      <c r="M56" s="59">
        <v>30607</v>
      </c>
      <c r="N56" s="59">
        <v>29509</v>
      </c>
      <c r="O56" s="59">
        <v>27288</v>
      </c>
      <c r="P56" s="59">
        <v>27332</v>
      </c>
      <c r="Q56" s="59">
        <v>28114</v>
      </c>
      <c r="R56" s="59">
        <v>26599</v>
      </c>
      <c r="S56" s="59">
        <v>22332</v>
      </c>
      <c r="T56" s="59">
        <v>14409</v>
      </c>
      <c r="U56" s="59">
        <v>13897</v>
      </c>
      <c r="V56" s="59">
        <v>11847</v>
      </c>
      <c r="W56" s="59">
        <v>10835</v>
      </c>
      <c r="X56" s="59">
        <v>8971</v>
      </c>
      <c r="Y56" s="59">
        <v>4811</v>
      </c>
      <c r="Z56" s="59">
        <v>1946</v>
      </c>
      <c r="AA56" s="59">
        <v>693</v>
      </c>
      <c r="AB56" s="59">
        <v>147</v>
      </c>
      <c r="AC56" s="60">
        <v>37</v>
      </c>
    </row>
    <row r="57" ht="20" customHeight="1">
      <c r="A57" t="s" s="43">
        <v>65</v>
      </c>
      <c r="B57" t="s" s="44">
        <v>47</v>
      </c>
      <c r="C57" s="55">
        <v>184682</v>
      </c>
      <c r="D57" s="55">
        <v>1762</v>
      </c>
      <c r="E57" s="55">
        <v>8500</v>
      </c>
      <c r="F57" s="55">
        <v>1954</v>
      </c>
      <c r="G57" s="55">
        <v>2018</v>
      </c>
      <c r="H57" s="55">
        <v>2317</v>
      </c>
      <c r="I57" s="55">
        <v>2211</v>
      </c>
      <c r="J57" s="55">
        <v>12186</v>
      </c>
      <c r="K57" s="55">
        <v>12411</v>
      </c>
      <c r="L57" s="55">
        <v>12528</v>
      </c>
      <c r="M57" s="55">
        <v>16028</v>
      </c>
      <c r="N57" s="55">
        <v>15540</v>
      </c>
      <c r="O57" s="55">
        <v>14711</v>
      </c>
      <c r="P57" s="55">
        <v>15044</v>
      </c>
      <c r="Q57" s="55">
        <v>14880</v>
      </c>
      <c r="R57" s="55">
        <v>13976</v>
      </c>
      <c r="S57" s="55">
        <v>11423</v>
      </c>
      <c r="T57" s="55">
        <v>7094</v>
      </c>
      <c r="U57" s="55">
        <v>6778</v>
      </c>
      <c r="V57" s="55">
        <v>5694</v>
      </c>
      <c r="W57" s="55">
        <v>5982</v>
      </c>
      <c r="X57" s="55">
        <v>5616</v>
      </c>
      <c r="Y57" s="55">
        <v>2886</v>
      </c>
      <c r="Z57" s="55">
        <v>1159</v>
      </c>
      <c r="AA57" s="55">
        <v>377</v>
      </c>
      <c r="AB57" s="55">
        <v>79</v>
      </c>
      <c r="AC57" s="56">
        <v>28</v>
      </c>
    </row>
    <row r="58" ht="17.45" customHeight="1">
      <c r="A58" s="47"/>
      <c r="B58" t="s" s="48">
        <v>48</v>
      </c>
      <c r="C58" s="57">
        <v>166464</v>
      </c>
      <c r="D58" s="57">
        <v>1561</v>
      </c>
      <c r="E58" s="57">
        <v>7894</v>
      </c>
      <c r="F58" s="57">
        <v>1763</v>
      </c>
      <c r="G58" s="57">
        <v>1895</v>
      </c>
      <c r="H58" s="57">
        <v>2151</v>
      </c>
      <c r="I58" s="57">
        <v>2085</v>
      </c>
      <c r="J58" s="57">
        <v>11507</v>
      </c>
      <c r="K58" s="57">
        <v>11678</v>
      </c>
      <c r="L58" s="57">
        <v>11745</v>
      </c>
      <c r="M58" s="57">
        <v>14579</v>
      </c>
      <c r="N58" s="57">
        <v>13969</v>
      </c>
      <c r="O58" s="57">
        <v>12577</v>
      </c>
      <c r="P58" s="57">
        <v>12288</v>
      </c>
      <c r="Q58" s="57">
        <v>13234</v>
      </c>
      <c r="R58" s="57">
        <v>12623</v>
      </c>
      <c r="S58" s="57">
        <v>10909</v>
      </c>
      <c r="T58" s="57">
        <v>7315</v>
      </c>
      <c r="U58" s="57">
        <v>7119</v>
      </c>
      <c r="V58" s="57">
        <v>6153</v>
      </c>
      <c r="W58" s="57">
        <v>4853</v>
      </c>
      <c r="X58" s="57">
        <v>3355</v>
      </c>
      <c r="Y58" s="57">
        <v>1925</v>
      </c>
      <c r="Z58" s="57">
        <v>787</v>
      </c>
      <c r="AA58" s="57">
        <v>316</v>
      </c>
      <c r="AB58" s="57">
        <v>68</v>
      </c>
      <c r="AC58" s="58">
        <v>9</v>
      </c>
    </row>
    <row r="59" ht="17.45" customHeight="1">
      <c r="A59" s="39"/>
      <c r="B59" t="s" s="40">
        <v>45</v>
      </c>
      <c r="C59" s="59">
        <v>92253</v>
      </c>
      <c r="D59" s="59">
        <v>995</v>
      </c>
      <c r="E59" s="59">
        <v>4368</v>
      </c>
      <c r="F59" s="59">
        <v>1036</v>
      </c>
      <c r="G59" s="59">
        <v>1089</v>
      </c>
      <c r="H59" s="59">
        <v>1211</v>
      </c>
      <c r="I59" s="59">
        <v>1032</v>
      </c>
      <c r="J59" s="59">
        <v>5394</v>
      </c>
      <c r="K59" s="59">
        <v>5515</v>
      </c>
      <c r="L59" s="59">
        <v>6270</v>
      </c>
      <c r="M59" s="59">
        <v>7691</v>
      </c>
      <c r="N59" s="59">
        <v>8002</v>
      </c>
      <c r="O59" s="59">
        <v>7214</v>
      </c>
      <c r="P59" s="59">
        <v>7075</v>
      </c>
      <c r="Q59" s="59">
        <v>6953</v>
      </c>
      <c r="R59" s="59">
        <v>6292</v>
      </c>
      <c r="S59" s="59">
        <v>5548</v>
      </c>
      <c r="T59" s="59">
        <v>3745</v>
      </c>
      <c r="U59" s="59">
        <v>3741</v>
      </c>
      <c r="V59" s="59">
        <v>3999</v>
      </c>
      <c r="W59" s="59">
        <v>4013</v>
      </c>
      <c r="X59" s="59">
        <v>2821</v>
      </c>
      <c r="Y59" s="59">
        <v>1687</v>
      </c>
      <c r="Z59" s="59">
        <v>642</v>
      </c>
      <c r="AA59" s="59">
        <v>245</v>
      </c>
      <c r="AB59" s="59">
        <v>39</v>
      </c>
      <c r="AC59" s="60">
        <v>4</v>
      </c>
    </row>
    <row r="60" ht="20" customHeight="1">
      <c r="A60" t="s" s="43">
        <v>66</v>
      </c>
      <c r="B60" t="s" s="44">
        <v>47</v>
      </c>
      <c r="C60" s="55">
        <v>47940</v>
      </c>
      <c r="D60" s="55">
        <v>549</v>
      </c>
      <c r="E60" s="55">
        <v>2283</v>
      </c>
      <c r="F60" s="55">
        <v>532</v>
      </c>
      <c r="G60" s="55">
        <v>573</v>
      </c>
      <c r="H60" s="55">
        <v>640</v>
      </c>
      <c r="I60" s="55">
        <v>538</v>
      </c>
      <c r="J60" s="55">
        <v>2797</v>
      </c>
      <c r="K60" s="55">
        <v>2838</v>
      </c>
      <c r="L60" s="55">
        <v>3241</v>
      </c>
      <c r="M60" s="55">
        <v>3901</v>
      </c>
      <c r="N60" s="55">
        <v>4154</v>
      </c>
      <c r="O60" s="55">
        <v>3943</v>
      </c>
      <c r="P60" s="55">
        <v>3952</v>
      </c>
      <c r="Q60" s="55">
        <v>3812</v>
      </c>
      <c r="R60" s="55">
        <v>3409</v>
      </c>
      <c r="S60" s="55">
        <v>2795</v>
      </c>
      <c r="T60" s="55">
        <v>1831</v>
      </c>
      <c r="U60" s="55">
        <v>1866</v>
      </c>
      <c r="V60" s="55">
        <v>1998</v>
      </c>
      <c r="W60" s="55">
        <v>2051</v>
      </c>
      <c r="X60" s="55">
        <v>1424</v>
      </c>
      <c r="Y60" s="55">
        <v>749</v>
      </c>
      <c r="Z60" s="55">
        <v>252</v>
      </c>
      <c r="AA60" s="55">
        <v>80</v>
      </c>
      <c r="AB60" s="55">
        <v>14</v>
      </c>
      <c r="AC60" s="56">
        <v>1</v>
      </c>
    </row>
    <row r="61" ht="17.45" customHeight="1">
      <c r="A61" s="47"/>
      <c r="B61" t="s" s="48">
        <v>48</v>
      </c>
      <c r="C61" s="57">
        <v>44313</v>
      </c>
      <c r="D61" s="57">
        <v>446</v>
      </c>
      <c r="E61" s="57">
        <v>2085</v>
      </c>
      <c r="F61" s="57">
        <v>504</v>
      </c>
      <c r="G61" s="57">
        <v>516</v>
      </c>
      <c r="H61" s="57">
        <v>571</v>
      </c>
      <c r="I61" s="57">
        <v>494</v>
      </c>
      <c r="J61" s="57">
        <v>2597</v>
      </c>
      <c r="K61" s="57">
        <v>2677</v>
      </c>
      <c r="L61" s="57">
        <v>3029</v>
      </c>
      <c r="M61" s="57">
        <v>3790</v>
      </c>
      <c r="N61" s="57">
        <v>3848</v>
      </c>
      <c r="O61" s="57">
        <v>3271</v>
      </c>
      <c r="P61" s="57">
        <v>3123</v>
      </c>
      <c r="Q61" s="57">
        <v>3141</v>
      </c>
      <c r="R61" s="57">
        <v>2883</v>
      </c>
      <c r="S61" s="57">
        <v>2753</v>
      </c>
      <c r="T61" s="57">
        <v>1914</v>
      </c>
      <c r="U61" s="57">
        <v>1875</v>
      </c>
      <c r="V61" s="57">
        <v>2001</v>
      </c>
      <c r="W61" s="57">
        <v>1962</v>
      </c>
      <c r="X61" s="57">
        <v>1397</v>
      </c>
      <c r="Y61" s="57">
        <v>938</v>
      </c>
      <c r="Z61" s="57">
        <v>390</v>
      </c>
      <c r="AA61" s="57">
        <v>165</v>
      </c>
      <c r="AB61" s="57">
        <v>25</v>
      </c>
      <c r="AC61" s="58">
        <v>3</v>
      </c>
    </row>
    <row r="62" ht="17.45" customHeight="1">
      <c r="A62" s="39"/>
      <c r="B62" t="s" s="40">
        <v>45</v>
      </c>
      <c r="C62" s="59">
        <v>392242</v>
      </c>
      <c r="D62" s="59">
        <v>3186</v>
      </c>
      <c r="E62" s="59">
        <v>17111</v>
      </c>
      <c r="F62" s="59">
        <v>3719</v>
      </c>
      <c r="G62" s="59">
        <v>3883</v>
      </c>
      <c r="H62" s="59">
        <v>4946</v>
      </c>
      <c r="I62" s="59">
        <v>4563</v>
      </c>
      <c r="J62" s="59">
        <v>26341</v>
      </c>
      <c r="K62" s="59">
        <v>28430</v>
      </c>
      <c r="L62" s="59">
        <v>27134</v>
      </c>
      <c r="M62" s="59">
        <v>32167</v>
      </c>
      <c r="N62" s="59">
        <v>32405</v>
      </c>
      <c r="O62" s="59">
        <v>32724</v>
      </c>
      <c r="P62" s="59">
        <v>34220</v>
      </c>
      <c r="Q62" s="59">
        <v>34924</v>
      </c>
      <c r="R62" s="59">
        <v>31769</v>
      </c>
      <c r="S62" s="59">
        <v>26193</v>
      </c>
      <c r="T62" s="59">
        <v>14116</v>
      </c>
      <c r="U62" s="59">
        <v>14363</v>
      </c>
      <c r="V62" s="59">
        <v>11935</v>
      </c>
      <c r="W62" s="59">
        <v>10155</v>
      </c>
      <c r="X62" s="59">
        <v>8140</v>
      </c>
      <c r="Y62" s="59">
        <v>4386</v>
      </c>
      <c r="Z62" s="59">
        <v>1792</v>
      </c>
      <c r="AA62" s="59">
        <v>606</v>
      </c>
      <c r="AB62" s="59">
        <v>120</v>
      </c>
      <c r="AC62" s="60">
        <v>25</v>
      </c>
    </row>
    <row r="63" ht="20" customHeight="1">
      <c r="A63" t="s" s="43">
        <v>67</v>
      </c>
      <c r="B63" t="s" s="44">
        <v>47</v>
      </c>
      <c r="C63" s="55">
        <v>200233</v>
      </c>
      <c r="D63" s="55">
        <v>1705</v>
      </c>
      <c r="E63" s="55">
        <v>8948</v>
      </c>
      <c r="F63" s="55">
        <v>1945</v>
      </c>
      <c r="G63" s="55">
        <v>2063</v>
      </c>
      <c r="H63" s="55">
        <v>2553</v>
      </c>
      <c r="I63" s="55">
        <v>2387</v>
      </c>
      <c r="J63" s="55">
        <v>13624</v>
      </c>
      <c r="K63" s="55">
        <v>14849</v>
      </c>
      <c r="L63" s="55">
        <v>14092</v>
      </c>
      <c r="M63" s="55">
        <v>16583</v>
      </c>
      <c r="N63" s="55">
        <v>16574</v>
      </c>
      <c r="O63" s="55">
        <v>16739</v>
      </c>
      <c r="P63" s="55">
        <v>17579</v>
      </c>
      <c r="Q63" s="55">
        <v>17965</v>
      </c>
      <c r="R63" s="55">
        <v>16074</v>
      </c>
      <c r="S63" s="55">
        <v>12924</v>
      </c>
      <c r="T63" s="55">
        <v>6879</v>
      </c>
      <c r="U63" s="55">
        <v>6785</v>
      </c>
      <c r="V63" s="55">
        <v>5508</v>
      </c>
      <c r="W63" s="55">
        <v>5327</v>
      </c>
      <c r="X63" s="55">
        <v>4459</v>
      </c>
      <c r="Y63" s="55">
        <v>2386</v>
      </c>
      <c r="Z63" s="55">
        <v>905</v>
      </c>
      <c r="AA63" s="55">
        <v>270</v>
      </c>
      <c r="AB63" s="55">
        <v>46</v>
      </c>
      <c r="AC63" s="56">
        <v>12</v>
      </c>
    </row>
    <row r="64" ht="17.45" customHeight="1">
      <c r="A64" s="47"/>
      <c r="B64" t="s" s="48">
        <v>48</v>
      </c>
      <c r="C64" s="57">
        <v>192009</v>
      </c>
      <c r="D64" s="57">
        <v>1481</v>
      </c>
      <c r="E64" s="57">
        <v>8163</v>
      </c>
      <c r="F64" s="57">
        <v>1774</v>
      </c>
      <c r="G64" s="57">
        <v>1820</v>
      </c>
      <c r="H64" s="57">
        <v>2393</v>
      </c>
      <c r="I64" s="57">
        <v>2176</v>
      </c>
      <c r="J64" s="57">
        <v>12717</v>
      </c>
      <c r="K64" s="57">
        <v>13581</v>
      </c>
      <c r="L64" s="57">
        <v>13042</v>
      </c>
      <c r="M64" s="57">
        <v>15584</v>
      </c>
      <c r="N64" s="57">
        <v>15831</v>
      </c>
      <c r="O64" s="57">
        <v>15985</v>
      </c>
      <c r="P64" s="57">
        <v>16641</v>
      </c>
      <c r="Q64" s="57">
        <v>16959</v>
      </c>
      <c r="R64" s="57">
        <v>15695</v>
      </c>
      <c r="S64" s="57">
        <v>13269</v>
      </c>
      <c r="T64" s="57">
        <v>7237</v>
      </c>
      <c r="U64" s="57">
        <v>7578</v>
      </c>
      <c r="V64" s="57">
        <v>6427</v>
      </c>
      <c r="W64" s="57">
        <v>4828</v>
      </c>
      <c r="X64" s="57">
        <v>3681</v>
      </c>
      <c r="Y64" s="57">
        <v>2000</v>
      </c>
      <c r="Z64" s="57">
        <v>887</v>
      </c>
      <c r="AA64" s="57">
        <v>336</v>
      </c>
      <c r="AB64" s="57">
        <v>74</v>
      </c>
      <c r="AC64" s="58">
        <v>13</v>
      </c>
    </row>
    <row r="65" ht="17.45" customHeight="1">
      <c r="A65" s="39"/>
      <c r="B65" t="s" s="40">
        <v>45</v>
      </c>
      <c r="C65" s="59">
        <v>382897</v>
      </c>
      <c r="D65" s="59">
        <v>4379</v>
      </c>
      <c r="E65" s="59">
        <v>21566</v>
      </c>
      <c r="F65" s="59">
        <v>5023</v>
      </c>
      <c r="G65" s="59">
        <v>5132</v>
      </c>
      <c r="H65" s="59">
        <v>5910</v>
      </c>
      <c r="I65" s="59">
        <v>5501</v>
      </c>
      <c r="J65" s="59">
        <v>29568</v>
      </c>
      <c r="K65" s="59">
        <v>29154</v>
      </c>
      <c r="L65" s="59">
        <v>26929</v>
      </c>
      <c r="M65" s="59">
        <v>31231</v>
      </c>
      <c r="N65" s="59">
        <v>30790</v>
      </c>
      <c r="O65" s="59">
        <v>33726</v>
      </c>
      <c r="P65" s="59">
        <v>34005</v>
      </c>
      <c r="Q65" s="59">
        <v>32377</v>
      </c>
      <c r="R65" s="59">
        <v>27901</v>
      </c>
      <c r="S65" s="59">
        <v>22468</v>
      </c>
      <c r="T65" s="59">
        <v>13267</v>
      </c>
      <c r="U65" s="59">
        <v>12266</v>
      </c>
      <c r="V65" s="59">
        <v>9805</v>
      </c>
      <c r="W65" s="59">
        <v>8909</v>
      </c>
      <c r="X65" s="59">
        <v>7715</v>
      </c>
      <c r="Y65" s="59">
        <v>4391</v>
      </c>
      <c r="Z65" s="59">
        <v>1723</v>
      </c>
      <c r="AA65" s="59">
        <v>552</v>
      </c>
      <c r="AB65" s="59">
        <v>125</v>
      </c>
      <c r="AC65" s="60">
        <v>50</v>
      </c>
    </row>
    <row r="66" ht="20" customHeight="1">
      <c r="A66" t="s" s="43">
        <v>68</v>
      </c>
      <c r="B66" t="s" s="44">
        <v>47</v>
      </c>
      <c r="C66" s="55">
        <v>194178</v>
      </c>
      <c r="D66" s="55">
        <v>2287</v>
      </c>
      <c r="E66" s="55">
        <v>11379</v>
      </c>
      <c r="F66" s="55">
        <v>2685</v>
      </c>
      <c r="G66" s="55">
        <v>2705</v>
      </c>
      <c r="H66" s="55">
        <v>3094</v>
      </c>
      <c r="I66" s="55">
        <v>2895</v>
      </c>
      <c r="J66" s="55">
        <v>15376</v>
      </c>
      <c r="K66" s="55">
        <v>15220</v>
      </c>
      <c r="L66" s="55">
        <v>13927</v>
      </c>
      <c r="M66" s="55">
        <v>16056</v>
      </c>
      <c r="N66" s="55">
        <v>15342</v>
      </c>
      <c r="O66" s="55">
        <v>16507</v>
      </c>
      <c r="P66" s="55">
        <v>17215</v>
      </c>
      <c r="Q66" s="55">
        <v>16351</v>
      </c>
      <c r="R66" s="55">
        <v>13920</v>
      </c>
      <c r="S66" s="55">
        <v>11138</v>
      </c>
      <c r="T66" s="55">
        <v>6444</v>
      </c>
      <c r="U66" s="55">
        <v>5633</v>
      </c>
      <c r="V66" s="55">
        <v>4464</v>
      </c>
      <c r="W66" s="55">
        <v>4648</v>
      </c>
      <c r="X66" s="55">
        <v>4485</v>
      </c>
      <c r="Y66" s="55">
        <v>2535</v>
      </c>
      <c r="Z66" s="55">
        <v>885</v>
      </c>
      <c r="AA66" s="55">
        <v>279</v>
      </c>
      <c r="AB66" s="55">
        <v>61</v>
      </c>
      <c r="AC66" s="56">
        <v>26</v>
      </c>
    </row>
    <row r="67" ht="17.45" customHeight="1">
      <c r="A67" s="47"/>
      <c r="B67" t="s" s="48">
        <v>48</v>
      </c>
      <c r="C67" s="57">
        <v>188719</v>
      </c>
      <c r="D67" s="57">
        <v>2092</v>
      </c>
      <c r="E67" s="57">
        <v>10187</v>
      </c>
      <c r="F67" s="57">
        <v>2338</v>
      </c>
      <c r="G67" s="57">
        <v>2427</v>
      </c>
      <c r="H67" s="57">
        <v>2816</v>
      </c>
      <c r="I67" s="57">
        <v>2606</v>
      </c>
      <c r="J67" s="57">
        <v>14192</v>
      </c>
      <c r="K67" s="57">
        <v>13934</v>
      </c>
      <c r="L67" s="57">
        <v>13002</v>
      </c>
      <c r="M67" s="57">
        <v>15175</v>
      </c>
      <c r="N67" s="57">
        <v>15448</v>
      </c>
      <c r="O67" s="57">
        <v>17219</v>
      </c>
      <c r="P67" s="57">
        <v>16790</v>
      </c>
      <c r="Q67" s="57">
        <v>16026</v>
      </c>
      <c r="R67" s="57">
        <v>13981</v>
      </c>
      <c r="S67" s="57">
        <v>11330</v>
      </c>
      <c r="T67" s="57">
        <v>6823</v>
      </c>
      <c r="U67" s="57">
        <v>6633</v>
      </c>
      <c r="V67" s="57">
        <v>5341</v>
      </c>
      <c r="W67" s="57">
        <v>4261</v>
      </c>
      <c r="X67" s="57">
        <v>3230</v>
      </c>
      <c r="Y67" s="57">
        <v>1856</v>
      </c>
      <c r="Z67" s="57">
        <v>838</v>
      </c>
      <c r="AA67" s="57">
        <v>273</v>
      </c>
      <c r="AB67" s="57">
        <v>64</v>
      </c>
      <c r="AC67" s="58">
        <v>24</v>
      </c>
    </row>
    <row r="68" ht="17.45" customHeight="1">
      <c r="A68" s="39"/>
      <c r="B68" t="s" s="40">
        <v>45</v>
      </c>
      <c r="C68" s="59">
        <v>1009387</v>
      </c>
      <c r="D68" s="59">
        <v>9315</v>
      </c>
      <c r="E68" s="59">
        <v>53177</v>
      </c>
      <c r="F68" s="59">
        <v>11262</v>
      </c>
      <c r="G68" s="59">
        <v>12250</v>
      </c>
      <c r="H68" s="59">
        <v>15057</v>
      </c>
      <c r="I68" s="59">
        <v>14608</v>
      </c>
      <c r="J68" s="59">
        <v>82215</v>
      </c>
      <c r="K68" s="59">
        <v>81536</v>
      </c>
      <c r="L68" s="59">
        <v>74495</v>
      </c>
      <c r="M68" s="59">
        <v>81413</v>
      </c>
      <c r="N68" s="59">
        <v>78258</v>
      </c>
      <c r="O68" s="59">
        <v>88773</v>
      </c>
      <c r="P68" s="59">
        <v>96662</v>
      </c>
      <c r="Q68" s="59">
        <v>91879</v>
      </c>
      <c r="R68" s="59">
        <v>77334</v>
      </c>
      <c r="S68" s="59">
        <v>61290</v>
      </c>
      <c r="T68" s="59">
        <v>33831</v>
      </c>
      <c r="U68" s="59">
        <v>29149</v>
      </c>
      <c r="V68" s="59">
        <v>22332</v>
      </c>
      <c r="W68" s="59">
        <v>19398</v>
      </c>
      <c r="X68" s="59">
        <v>15449</v>
      </c>
      <c r="Y68" s="59">
        <v>8273</v>
      </c>
      <c r="Z68" s="59">
        <v>3218</v>
      </c>
      <c r="AA68" s="59">
        <v>1133</v>
      </c>
      <c r="AB68" s="59">
        <v>205</v>
      </c>
      <c r="AC68" s="60">
        <v>52</v>
      </c>
    </row>
    <row r="69" ht="20" customHeight="1">
      <c r="A69" t="s" s="43">
        <v>69</v>
      </c>
      <c r="B69" t="s" s="44">
        <v>47</v>
      </c>
      <c r="C69" s="55">
        <v>496950</v>
      </c>
      <c r="D69" s="55">
        <v>4912</v>
      </c>
      <c r="E69" s="55">
        <v>27630</v>
      </c>
      <c r="F69" s="55">
        <v>5825</v>
      </c>
      <c r="G69" s="55">
        <v>6380</v>
      </c>
      <c r="H69" s="55">
        <v>7784</v>
      </c>
      <c r="I69" s="55">
        <v>7641</v>
      </c>
      <c r="J69" s="55">
        <v>42977</v>
      </c>
      <c r="K69" s="55">
        <v>42412</v>
      </c>
      <c r="L69" s="55">
        <v>38387</v>
      </c>
      <c r="M69" s="55">
        <v>41279</v>
      </c>
      <c r="N69" s="55">
        <v>37701</v>
      </c>
      <c r="O69" s="55">
        <v>40269</v>
      </c>
      <c r="P69" s="55">
        <v>44717</v>
      </c>
      <c r="Q69" s="55">
        <v>43716</v>
      </c>
      <c r="R69" s="55">
        <v>37426</v>
      </c>
      <c r="S69" s="55">
        <v>29879</v>
      </c>
      <c r="T69" s="55">
        <v>16173</v>
      </c>
      <c r="U69" s="55">
        <v>13458</v>
      </c>
      <c r="V69" s="55">
        <v>10240</v>
      </c>
      <c r="W69" s="55">
        <v>10215</v>
      </c>
      <c r="X69" s="55">
        <v>9000</v>
      </c>
      <c r="Y69" s="55">
        <v>4444</v>
      </c>
      <c r="Z69" s="55">
        <v>1537</v>
      </c>
      <c r="AA69" s="55">
        <v>476</v>
      </c>
      <c r="AB69" s="55">
        <v>80</v>
      </c>
      <c r="AC69" s="56">
        <v>22</v>
      </c>
    </row>
    <row r="70" ht="17.45" customHeight="1">
      <c r="A70" s="47"/>
      <c r="B70" t="s" s="48">
        <v>48</v>
      </c>
      <c r="C70" s="57">
        <v>512437</v>
      </c>
      <c r="D70" s="57">
        <v>4403</v>
      </c>
      <c r="E70" s="57">
        <v>25547</v>
      </c>
      <c r="F70" s="57">
        <v>5437</v>
      </c>
      <c r="G70" s="57">
        <v>5870</v>
      </c>
      <c r="H70" s="57">
        <v>7273</v>
      </c>
      <c r="I70" s="57">
        <v>6967</v>
      </c>
      <c r="J70" s="57">
        <v>39238</v>
      </c>
      <c r="K70" s="57">
        <v>39124</v>
      </c>
      <c r="L70" s="57">
        <v>36108</v>
      </c>
      <c r="M70" s="57">
        <v>40134</v>
      </c>
      <c r="N70" s="57">
        <v>40557</v>
      </c>
      <c r="O70" s="57">
        <v>48504</v>
      </c>
      <c r="P70" s="57">
        <v>51945</v>
      </c>
      <c r="Q70" s="57">
        <v>48163</v>
      </c>
      <c r="R70" s="57">
        <v>39908</v>
      </c>
      <c r="S70" s="57">
        <v>31411</v>
      </c>
      <c r="T70" s="57">
        <v>17658</v>
      </c>
      <c r="U70" s="57">
        <v>15691</v>
      </c>
      <c r="V70" s="57">
        <v>12092</v>
      </c>
      <c r="W70" s="57">
        <v>9183</v>
      </c>
      <c r="X70" s="57">
        <v>6449</v>
      </c>
      <c r="Y70" s="57">
        <v>3829</v>
      </c>
      <c r="Z70" s="57">
        <v>1681</v>
      </c>
      <c r="AA70" s="57">
        <v>657</v>
      </c>
      <c r="AB70" s="57">
        <v>125</v>
      </c>
      <c r="AC70" s="58">
        <v>30</v>
      </c>
    </row>
    <row r="71" ht="17.45" customHeight="1">
      <c r="A71" s="39"/>
      <c r="B71" t="s" s="40">
        <v>45</v>
      </c>
      <c r="C71" s="59">
        <v>269594</v>
      </c>
      <c r="D71" s="59">
        <v>2231</v>
      </c>
      <c r="E71" s="59">
        <v>12601</v>
      </c>
      <c r="F71" s="59">
        <v>2610</v>
      </c>
      <c r="G71" s="59">
        <v>2825</v>
      </c>
      <c r="H71" s="59">
        <v>3595</v>
      </c>
      <c r="I71" s="59">
        <v>3571</v>
      </c>
      <c r="J71" s="59">
        <v>20855</v>
      </c>
      <c r="K71" s="59">
        <v>21008</v>
      </c>
      <c r="L71" s="59">
        <v>19681</v>
      </c>
      <c r="M71" s="59">
        <v>22749</v>
      </c>
      <c r="N71" s="59">
        <v>22064</v>
      </c>
      <c r="O71" s="59">
        <v>20929</v>
      </c>
      <c r="P71" s="59">
        <v>22306</v>
      </c>
      <c r="Q71" s="59">
        <v>22138</v>
      </c>
      <c r="R71" s="59">
        <v>19942</v>
      </c>
      <c r="S71" s="59">
        <v>16874</v>
      </c>
      <c r="T71" s="59">
        <v>10652</v>
      </c>
      <c r="U71" s="59">
        <v>10065</v>
      </c>
      <c r="V71" s="59">
        <v>8760</v>
      </c>
      <c r="W71" s="59">
        <v>7295</v>
      </c>
      <c r="X71" s="59">
        <v>5206</v>
      </c>
      <c r="Y71" s="59">
        <v>2776</v>
      </c>
      <c r="Z71" s="59">
        <v>1072</v>
      </c>
      <c r="AA71" s="59">
        <v>328</v>
      </c>
      <c r="AB71" s="59">
        <v>51</v>
      </c>
      <c r="AC71" s="60">
        <v>11</v>
      </c>
    </row>
    <row r="72" ht="20" customHeight="1">
      <c r="A72" t="s" s="43">
        <v>70</v>
      </c>
      <c r="B72" t="s" s="44">
        <v>47</v>
      </c>
      <c r="C72" s="55">
        <v>134909</v>
      </c>
      <c r="D72" s="55">
        <v>1165</v>
      </c>
      <c r="E72" s="55">
        <v>6710</v>
      </c>
      <c r="F72" s="55">
        <v>1380</v>
      </c>
      <c r="G72" s="55">
        <v>1480</v>
      </c>
      <c r="H72" s="55">
        <v>1921</v>
      </c>
      <c r="I72" s="55">
        <v>1929</v>
      </c>
      <c r="J72" s="55">
        <v>10790</v>
      </c>
      <c r="K72" s="55">
        <v>10921</v>
      </c>
      <c r="L72" s="55">
        <v>10089</v>
      </c>
      <c r="M72" s="55">
        <v>11649</v>
      </c>
      <c r="N72" s="55">
        <v>11140</v>
      </c>
      <c r="O72" s="55">
        <v>10170</v>
      </c>
      <c r="P72" s="55">
        <v>10924</v>
      </c>
      <c r="Q72" s="55">
        <v>10939</v>
      </c>
      <c r="R72" s="55">
        <v>9917</v>
      </c>
      <c r="S72" s="55">
        <v>8261</v>
      </c>
      <c r="T72" s="55">
        <v>5126</v>
      </c>
      <c r="U72" s="55">
        <v>4728</v>
      </c>
      <c r="V72" s="55">
        <v>4033</v>
      </c>
      <c r="W72" s="55">
        <v>3570</v>
      </c>
      <c r="X72" s="55">
        <v>2725</v>
      </c>
      <c r="Y72" s="55">
        <v>1430</v>
      </c>
      <c r="Z72" s="55">
        <v>473</v>
      </c>
      <c r="AA72" s="55">
        <v>124</v>
      </c>
      <c r="AB72" s="55">
        <v>18</v>
      </c>
      <c r="AC72" s="56">
        <v>7</v>
      </c>
    </row>
    <row r="73" ht="17.45" customHeight="1">
      <c r="A73" s="47"/>
      <c r="B73" t="s" s="48">
        <v>48</v>
      </c>
      <c r="C73" s="57">
        <v>134685</v>
      </c>
      <c r="D73" s="57">
        <v>1066</v>
      </c>
      <c r="E73" s="57">
        <v>5891</v>
      </c>
      <c r="F73" s="57">
        <v>1230</v>
      </c>
      <c r="G73" s="57">
        <v>1345</v>
      </c>
      <c r="H73" s="57">
        <v>1674</v>
      </c>
      <c r="I73" s="57">
        <v>1642</v>
      </c>
      <c r="J73" s="57">
        <v>10065</v>
      </c>
      <c r="K73" s="57">
        <v>10087</v>
      </c>
      <c r="L73" s="57">
        <v>9592</v>
      </c>
      <c r="M73" s="57">
        <v>11100</v>
      </c>
      <c r="N73" s="57">
        <v>10924</v>
      </c>
      <c r="O73" s="57">
        <v>10759</v>
      </c>
      <c r="P73" s="57">
        <v>11382</v>
      </c>
      <c r="Q73" s="57">
        <v>11199</v>
      </c>
      <c r="R73" s="57">
        <v>10025</v>
      </c>
      <c r="S73" s="57">
        <v>8613</v>
      </c>
      <c r="T73" s="57">
        <v>5526</v>
      </c>
      <c r="U73" s="57">
        <v>5337</v>
      </c>
      <c r="V73" s="57">
        <v>4727</v>
      </c>
      <c r="W73" s="57">
        <v>3725</v>
      </c>
      <c r="X73" s="57">
        <v>2481</v>
      </c>
      <c r="Y73" s="57">
        <v>1346</v>
      </c>
      <c r="Z73" s="57">
        <v>599</v>
      </c>
      <c r="AA73" s="57">
        <v>204</v>
      </c>
      <c r="AB73" s="57">
        <v>33</v>
      </c>
      <c r="AC73" s="58">
        <v>4</v>
      </c>
    </row>
    <row r="74" ht="17.45" customHeight="1">
      <c r="A74" s="39"/>
      <c r="B74" t="s" s="40">
        <v>45</v>
      </c>
      <c r="C74" s="59">
        <v>749628</v>
      </c>
      <c r="D74" s="59">
        <v>6172</v>
      </c>
      <c r="E74" s="59">
        <v>32249</v>
      </c>
      <c r="F74" s="59">
        <v>6870</v>
      </c>
      <c r="G74" s="59">
        <v>7519</v>
      </c>
      <c r="H74" s="59">
        <v>9167</v>
      </c>
      <c r="I74" s="59">
        <v>8693</v>
      </c>
      <c r="J74" s="59">
        <v>50989</v>
      </c>
      <c r="K74" s="59">
        <v>56652</v>
      </c>
      <c r="L74" s="59">
        <v>56781</v>
      </c>
      <c r="M74" s="59">
        <v>66188</v>
      </c>
      <c r="N74" s="59">
        <v>63632</v>
      </c>
      <c r="O74" s="59">
        <v>60307</v>
      </c>
      <c r="P74" s="59">
        <v>64002</v>
      </c>
      <c r="Q74" s="59">
        <v>66164</v>
      </c>
      <c r="R74" s="59">
        <v>60242</v>
      </c>
      <c r="S74" s="59">
        <v>49761</v>
      </c>
      <c r="T74" s="59">
        <v>28829</v>
      </c>
      <c r="U74" s="59">
        <v>25885</v>
      </c>
      <c r="V74" s="59">
        <v>20871</v>
      </c>
      <c r="W74" s="59">
        <v>17388</v>
      </c>
      <c r="X74" s="59">
        <v>12793</v>
      </c>
      <c r="Y74" s="59">
        <v>6937</v>
      </c>
      <c r="Z74" s="59">
        <v>2790</v>
      </c>
      <c r="AA74" s="59">
        <v>848</v>
      </c>
      <c r="AB74" s="59">
        <v>131</v>
      </c>
      <c r="AC74" s="60">
        <v>17</v>
      </c>
    </row>
    <row r="75" ht="20" customHeight="1">
      <c r="A75" t="s" s="43">
        <v>71</v>
      </c>
      <c r="B75" t="s" s="44">
        <v>47</v>
      </c>
      <c r="C75" s="55">
        <v>375597</v>
      </c>
      <c r="D75" s="55">
        <v>3254</v>
      </c>
      <c r="E75" s="55">
        <v>16811</v>
      </c>
      <c r="F75" s="55">
        <v>3645</v>
      </c>
      <c r="G75" s="55">
        <v>3908</v>
      </c>
      <c r="H75" s="55">
        <v>4740</v>
      </c>
      <c r="I75" s="55">
        <v>4518</v>
      </c>
      <c r="J75" s="55">
        <v>26474</v>
      </c>
      <c r="K75" s="55">
        <v>29411</v>
      </c>
      <c r="L75" s="55">
        <v>29201</v>
      </c>
      <c r="M75" s="55">
        <v>33960</v>
      </c>
      <c r="N75" s="55">
        <v>32086</v>
      </c>
      <c r="O75" s="55">
        <v>29376</v>
      </c>
      <c r="P75" s="55">
        <v>30846</v>
      </c>
      <c r="Q75" s="55">
        <v>32146</v>
      </c>
      <c r="R75" s="55">
        <v>30078</v>
      </c>
      <c r="S75" s="55">
        <v>24913</v>
      </c>
      <c r="T75" s="55">
        <v>14217</v>
      </c>
      <c r="U75" s="55">
        <v>12327</v>
      </c>
      <c r="V75" s="55">
        <v>9597</v>
      </c>
      <c r="W75" s="55">
        <v>8794</v>
      </c>
      <c r="X75" s="55">
        <v>6876</v>
      </c>
      <c r="Y75" s="55">
        <v>3555</v>
      </c>
      <c r="Z75" s="55">
        <v>1283</v>
      </c>
      <c r="AA75" s="55">
        <v>328</v>
      </c>
      <c r="AB75" s="55">
        <v>53</v>
      </c>
      <c r="AC75" s="56">
        <v>11</v>
      </c>
    </row>
    <row r="76" ht="17.45" customHeight="1">
      <c r="A76" s="47"/>
      <c r="B76" t="s" s="48">
        <v>48</v>
      </c>
      <c r="C76" s="57">
        <v>374031</v>
      </c>
      <c r="D76" s="57">
        <v>2918</v>
      </c>
      <c r="E76" s="57">
        <v>15438</v>
      </c>
      <c r="F76" s="57">
        <v>3225</v>
      </c>
      <c r="G76" s="57">
        <v>3611</v>
      </c>
      <c r="H76" s="57">
        <v>4427</v>
      </c>
      <c r="I76" s="57">
        <v>4175</v>
      </c>
      <c r="J76" s="57">
        <v>24515</v>
      </c>
      <c r="K76" s="57">
        <v>27241</v>
      </c>
      <c r="L76" s="57">
        <v>27580</v>
      </c>
      <c r="M76" s="57">
        <v>32228</v>
      </c>
      <c r="N76" s="57">
        <v>31546</v>
      </c>
      <c r="O76" s="57">
        <v>30931</v>
      </c>
      <c r="P76" s="57">
        <v>33156</v>
      </c>
      <c r="Q76" s="57">
        <v>34018</v>
      </c>
      <c r="R76" s="57">
        <v>30164</v>
      </c>
      <c r="S76" s="57">
        <v>24848</v>
      </c>
      <c r="T76" s="57">
        <v>14612</v>
      </c>
      <c r="U76" s="57">
        <v>13558</v>
      </c>
      <c r="V76" s="57">
        <v>11274</v>
      </c>
      <c r="W76" s="57">
        <v>8594</v>
      </c>
      <c r="X76" s="57">
        <v>5917</v>
      </c>
      <c r="Y76" s="57">
        <v>3382</v>
      </c>
      <c r="Z76" s="57">
        <v>1507</v>
      </c>
      <c r="AA76" s="57">
        <v>520</v>
      </c>
      <c r="AB76" s="57">
        <v>78</v>
      </c>
      <c r="AC76" s="58">
        <v>6</v>
      </c>
    </row>
    <row r="77" ht="17.45" customHeight="1">
      <c r="A77" s="61"/>
      <c r="B77" t="s" s="52">
        <v>45</v>
      </c>
      <c r="C77" s="62">
        <v>2627138</v>
      </c>
      <c r="D77" s="62">
        <v>22744</v>
      </c>
      <c r="E77" s="62">
        <v>119662</v>
      </c>
      <c r="F77" s="62">
        <v>26573</v>
      </c>
      <c r="G77" s="62">
        <v>27670</v>
      </c>
      <c r="H77" s="62">
        <v>33968</v>
      </c>
      <c r="I77" s="62">
        <v>31451</v>
      </c>
      <c r="J77" s="62">
        <v>164221</v>
      </c>
      <c r="K77" s="62">
        <v>171223</v>
      </c>
      <c r="L77" s="62">
        <v>172004</v>
      </c>
      <c r="M77" s="62">
        <v>199913</v>
      </c>
      <c r="N77" s="62">
        <v>195871</v>
      </c>
      <c r="O77" s="62">
        <v>205637</v>
      </c>
      <c r="P77" s="62">
        <v>220287</v>
      </c>
      <c r="Q77" s="62">
        <v>232125</v>
      </c>
      <c r="R77" s="62">
        <v>228229</v>
      </c>
      <c r="S77" s="62">
        <v>200827</v>
      </c>
      <c r="T77" s="62">
        <v>116552</v>
      </c>
      <c r="U77" s="62">
        <v>99970</v>
      </c>
      <c r="V77" s="62">
        <v>80433</v>
      </c>
      <c r="W77" s="62">
        <v>73860</v>
      </c>
      <c r="X77" s="62">
        <v>62576</v>
      </c>
      <c r="Y77" s="62">
        <v>37564</v>
      </c>
      <c r="Z77" s="62">
        <v>16038</v>
      </c>
      <c r="AA77" s="62">
        <v>5696</v>
      </c>
      <c r="AB77" s="62">
        <v>1225</v>
      </c>
      <c r="AC77" s="63">
        <v>481</v>
      </c>
    </row>
    <row r="78" ht="20" customHeight="1">
      <c r="A78" t="s" s="43">
        <v>72</v>
      </c>
      <c r="B78" t="s" s="44">
        <v>47</v>
      </c>
      <c r="C78" s="45">
        <v>1291742</v>
      </c>
      <c r="D78" s="45">
        <v>11810</v>
      </c>
      <c r="E78" s="45">
        <v>62268</v>
      </c>
      <c r="F78" s="45">
        <v>13864</v>
      </c>
      <c r="G78" s="45">
        <v>14283</v>
      </c>
      <c r="H78" s="45">
        <v>17673</v>
      </c>
      <c r="I78" s="45">
        <v>16448</v>
      </c>
      <c r="J78" s="45">
        <v>85808</v>
      </c>
      <c r="K78" s="45">
        <v>90293</v>
      </c>
      <c r="L78" s="45">
        <v>88304</v>
      </c>
      <c r="M78" s="45">
        <v>100978</v>
      </c>
      <c r="N78" s="45">
        <v>95010</v>
      </c>
      <c r="O78" s="45">
        <v>95248</v>
      </c>
      <c r="P78" s="45">
        <v>101768</v>
      </c>
      <c r="Q78" s="45">
        <v>109082</v>
      </c>
      <c r="R78" s="45">
        <v>108977</v>
      </c>
      <c r="S78" s="45">
        <v>96595</v>
      </c>
      <c r="T78" s="45">
        <v>56084</v>
      </c>
      <c r="U78" s="45">
        <v>46227</v>
      </c>
      <c r="V78" s="45">
        <v>36393</v>
      </c>
      <c r="W78" s="45">
        <v>38783</v>
      </c>
      <c r="X78" s="45">
        <v>35114</v>
      </c>
      <c r="Y78" s="45">
        <v>20990</v>
      </c>
      <c r="Z78" s="45">
        <v>8330</v>
      </c>
      <c r="AA78" s="45">
        <v>2875</v>
      </c>
      <c r="AB78" s="45">
        <v>567</v>
      </c>
      <c r="AC78" s="46">
        <v>238</v>
      </c>
    </row>
    <row r="79" ht="17.45" customHeight="1">
      <c r="A79" s="64"/>
      <c r="B79" t="s" s="48">
        <v>48</v>
      </c>
      <c r="C79" s="49">
        <v>1335396</v>
      </c>
      <c r="D79" s="49">
        <v>10934</v>
      </c>
      <c r="E79" s="49">
        <v>57394</v>
      </c>
      <c r="F79" s="49">
        <v>12709</v>
      </c>
      <c r="G79" s="49">
        <v>13387</v>
      </c>
      <c r="H79" s="49">
        <v>16295</v>
      </c>
      <c r="I79" s="49">
        <v>15003</v>
      </c>
      <c r="J79" s="49">
        <v>78413</v>
      </c>
      <c r="K79" s="49">
        <v>80930</v>
      </c>
      <c r="L79" s="49">
        <v>83700</v>
      </c>
      <c r="M79" s="49">
        <v>98935</v>
      </c>
      <c r="N79" s="49">
        <v>100861</v>
      </c>
      <c r="O79" s="49">
        <v>110389</v>
      </c>
      <c r="P79" s="49">
        <v>118519</v>
      </c>
      <c r="Q79" s="49">
        <v>123043</v>
      </c>
      <c r="R79" s="49">
        <v>119252</v>
      </c>
      <c r="S79" s="49">
        <v>104232</v>
      </c>
      <c r="T79" s="49">
        <v>60468</v>
      </c>
      <c r="U79" s="49">
        <v>53743</v>
      </c>
      <c r="V79" s="49">
        <v>44040</v>
      </c>
      <c r="W79" s="49">
        <v>35077</v>
      </c>
      <c r="X79" s="49">
        <v>27462</v>
      </c>
      <c r="Y79" s="49">
        <v>16574</v>
      </c>
      <c r="Z79" s="49">
        <v>7708</v>
      </c>
      <c r="AA79" s="49">
        <v>2821</v>
      </c>
      <c r="AB79" s="49">
        <v>658</v>
      </c>
      <c r="AC79" s="50">
        <v>243</v>
      </c>
    </row>
    <row r="80" ht="17.45" customHeight="1">
      <c r="A80" s="65"/>
      <c r="B80" t="s" s="40">
        <v>45</v>
      </c>
      <c r="C80" s="41">
        <v>1509350</v>
      </c>
      <c r="D80" s="41">
        <v>12549</v>
      </c>
      <c r="E80" s="41">
        <v>66029</v>
      </c>
      <c r="F80" s="41">
        <v>14215</v>
      </c>
      <c r="G80" s="41">
        <v>15116</v>
      </c>
      <c r="H80" s="41">
        <v>19114</v>
      </c>
      <c r="I80" s="41">
        <v>17584</v>
      </c>
      <c r="J80" s="41">
        <v>100097</v>
      </c>
      <c r="K80" s="41">
        <v>105930</v>
      </c>
      <c r="L80" s="41">
        <v>108115</v>
      </c>
      <c r="M80" s="41">
        <v>132225</v>
      </c>
      <c r="N80" s="41">
        <v>132826</v>
      </c>
      <c r="O80" s="41">
        <v>126983</v>
      </c>
      <c r="P80" s="41">
        <v>128202</v>
      </c>
      <c r="Q80" s="41">
        <v>128887</v>
      </c>
      <c r="R80" s="41">
        <v>124179</v>
      </c>
      <c r="S80" s="41">
        <v>108115</v>
      </c>
      <c r="T80" s="41">
        <v>62428</v>
      </c>
      <c r="U80" s="41">
        <v>53080</v>
      </c>
      <c r="V80" s="41">
        <v>41082</v>
      </c>
      <c r="W80" s="41">
        <v>33675</v>
      </c>
      <c r="X80" s="41">
        <v>25834</v>
      </c>
      <c r="Y80" s="41">
        <v>12904</v>
      </c>
      <c r="Z80" s="41">
        <v>4535</v>
      </c>
      <c r="AA80" s="41">
        <v>1410</v>
      </c>
      <c r="AB80" s="41">
        <v>212</v>
      </c>
      <c r="AC80" s="42">
        <v>53</v>
      </c>
    </row>
    <row r="81" ht="20" customHeight="1">
      <c r="A81" t="s" s="43">
        <v>73</v>
      </c>
      <c r="B81" t="s" s="44">
        <v>47</v>
      </c>
      <c r="C81" s="45">
        <v>758717</v>
      </c>
      <c r="D81" s="45">
        <v>6514</v>
      </c>
      <c r="E81" s="45">
        <v>34426</v>
      </c>
      <c r="F81" s="45">
        <v>7425</v>
      </c>
      <c r="G81" s="45">
        <v>7844</v>
      </c>
      <c r="H81" s="45">
        <v>10034</v>
      </c>
      <c r="I81" s="45">
        <v>9123</v>
      </c>
      <c r="J81" s="45">
        <v>51975</v>
      </c>
      <c r="K81" s="45">
        <v>55095</v>
      </c>
      <c r="L81" s="45">
        <v>56131</v>
      </c>
      <c r="M81" s="45">
        <v>67464</v>
      </c>
      <c r="N81" s="45">
        <v>66587</v>
      </c>
      <c r="O81" s="45">
        <v>62892</v>
      </c>
      <c r="P81" s="45">
        <v>62894</v>
      </c>
      <c r="Q81" s="45">
        <v>62631</v>
      </c>
      <c r="R81" s="45">
        <v>60499</v>
      </c>
      <c r="S81" s="45">
        <v>52834</v>
      </c>
      <c r="T81" s="45">
        <v>30772</v>
      </c>
      <c r="U81" s="45">
        <v>25605</v>
      </c>
      <c r="V81" s="45">
        <v>19359</v>
      </c>
      <c r="W81" s="45">
        <v>18196</v>
      </c>
      <c r="X81" s="45">
        <v>15004</v>
      </c>
      <c r="Y81" s="45">
        <v>6946</v>
      </c>
      <c r="Z81" s="45">
        <v>2185</v>
      </c>
      <c r="AA81" s="45">
        <v>603</v>
      </c>
      <c r="AB81" s="45">
        <v>83</v>
      </c>
      <c r="AC81" s="46">
        <v>22</v>
      </c>
    </row>
    <row r="82" ht="17.45" customHeight="1">
      <c r="A82" s="64"/>
      <c r="B82" t="s" s="48">
        <v>48</v>
      </c>
      <c r="C82" s="49">
        <v>750633</v>
      </c>
      <c r="D82" s="49">
        <v>6035</v>
      </c>
      <c r="E82" s="49">
        <v>31603</v>
      </c>
      <c r="F82" s="49">
        <v>6790</v>
      </c>
      <c r="G82" s="49">
        <v>7272</v>
      </c>
      <c r="H82" s="49">
        <v>9080</v>
      </c>
      <c r="I82" s="49">
        <v>8461</v>
      </c>
      <c r="J82" s="49">
        <v>48122</v>
      </c>
      <c r="K82" s="49">
        <v>50835</v>
      </c>
      <c r="L82" s="49">
        <v>51984</v>
      </c>
      <c r="M82" s="49">
        <v>64761</v>
      </c>
      <c r="N82" s="49">
        <v>66239</v>
      </c>
      <c r="O82" s="49">
        <v>64091</v>
      </c>
      <c r="P82" s="49">
        <v>65308</v>
      </c>
      <c r="Q82" s="49">
        <v>66256</v>
      </c>
      <c r="R82" s="49">
        <v>63680</v>
      </c>
      <c r="S82" s="49">
        <v>55281</v>
      </c>
      <c r="T82" s="49">
        <v>31656</v>
      </c>
      <c r="U82" s="49">
        <v>27475</v>
      </c>
      <c r="V82" s="49">
        <v>21723</v>
      </c>
      <c r="W82" s="49">
        <v>15479</v>
      </c>
      <c r="X82" s="49">
        <v>10830</v>
      </c>
      <c r="Y82" s="49">
        <v>5958</v>
      </c>
      <c r="Z82" s="49">
        <v>2350</v>
      </c>
      <c r="AA82" s="49">
        <v>807</v>
      </c>
      <c r="AB82" s="49">
        <v>129</v>
      </c>
      <c r="AC82" s="50">
        <v>31</v>
      </c>
    </row>
    <row r="83" ht="17.45" customHeight="1">
      <c r="A83" s="39"/>
      <c r="B83" t="s" s="40">
        <v>45</v>
      </c>
      <c r="C83" s="41">
        <v>69789</v>
      </c>
      <c r="D83" s="41">
        <v>780</v>
      </c>
      <c r="E83" s="41">
        <v>3511</v>
      </c>
      <c r="F83" s="41">
        <v>833</v>
      </c>
      <c r="G83" s="41">
        <v>861</v>
      </c>
      <c r="H83" s="41">
        <v>979</v>
      </c>
      <c r="I83" s="41">
        <v>838</v>
      </c>
      <c r="J83" s="41">
        <v>4012</v>
      </c>
      <c r="K83" s="41">
        <v>4176</v>
      </c>
      <c r="L83" s="41">
        <v>5494</v>
      </c>
      <c r="M83" s="41">
        <v>6112</v>
      </c>
      <c r="N83" s="41">
        <v>6087</v>
      </c>
      <c r="O83" s="41">
        <v>5364</v>
      </c>
      <c r="P83" s="41">
        <v>5056</v>
      </c>
      <c r="Q83" s="41">
        <v>4860</v>
      </c>
      <c r="R83" s="41">
        <v>5381</v>
      </c>
      <c r="S83" s="41">
        <v>3988</v>
      </c>
      <c r="T83" s="41">
        <v>2843</v>
      </c>
      <c r="U83" s="41">
        <v>2918</v>
      </c>
      <c r="V83" s="41">
        <v>3179</v>
      </c>
      <c r="W83" s="41">
        <v>2426</v>
      </c>
      <c r="X83" s="41">
        <v>1631</v>
      </c>
      <c r="Y83" s="41">
        <v>1040</v>
      </c>
      <c r="Z83" s="41">
        <v>537</v>
      </c>
      <c r="AA83" s="41">
        <v>284</v>
      </c>
      <c r="AB83" s="41">
        <v>93</v>
      </c>
      <c r="AC83" s="42">
        <v>17</v>
      </c>
    </row>
    <row r="84" ht="20" customHeight="1">
      <c r="A84" t="s" s="43">
        <v>74</v>
      </c>
      <c r="B84" t="s" s="44">
        <v>47</v>
      </c>
      <c r="C84" s="45">
        <v>37079</v>
      </c>
      <c r="D84" s="45">
        <v>415</v>
      </c>
      <c r="E84" s="45">
        <v>1853</v>
      </c>
      <c r="F84" s="45">
        <v>454</v>
      </c>
      <c r="G84" s="45">
        <v>449</v>
      </c>
      <c r="H84" s="45">
        <v>512</v>
      </c>
      <c r="I84" s="45">
        <v>438</v>
      </c>
      <c r="J84" s="45">
        <v>2076</v>
      </c>
      <c r="K84" s="45">
        <v>2155</v>
      </c>
      <c r="L84" s="45">
        <v>2817</v>
      </c>
      <c r="M84" s="45">
        <v>3186</v>
      </c>
      <c r="N84" s="45">
        <v>3190</v>
      </c>
      <c r="O84" s="45">
        <v>3077</v>
      </c>
      <c r="P84" s="45">
        <v>2961</v>
      </c>
      <c r="Q84" s="45">
        <v>2818</v>
      </c>
      <c r="R84" s="45">
        <v>2877</v>
      </c>
      <c r="S84" s="45">
        <v>2023</v>
      </c>
      <c r="T84" s="45">
        <v>1503</v>
      </c>
      <c r="U84" s="45">
        <v>1627</v>
      </c>
      <c r="V84" s="45">
        <v>1863</v>
      </c>
      <c r="W84" s="45">
        <v>1234</v>
      </c>
      <c r="X84" s="45">
        <v>667</v>
      </c>
      <c r="Y84" s="45">
        <v>430</v>
      </c>
      <c r="Z84" s="45">
        <v>185</v>
      </c>
      <c r="AA84" s="45">
        <v>90</v>
      </c>
      <c r="AB84" s="45">
        <v>25</v>
      </c>
      <c r="AC84" s="46">
        <v>7</v>
      </c>
    </row>
    <row r="85" ht="16.15" customHeight="1">
      <c r="A85" s="47"/>
      <c r="B85" t="s" s="48">
        <v>48</v>
      </c>
      <c r="C85" s="49">
        <v>32710</v>
      </c>
      <c r="D85" s="49">
        <v>365</v>
      </c>
      <c r="E85" s="49">
        <v>1658</v>
      </c>
      <c r="F85" s="49">
        <v>379</v>
      </c>
      <c r="G85" s="49">
        <v>412</v>
      </c>
      <c r="H85" s="49">
        <v>467</v>
      </c>
      <c r="I85" s="49">
        <v>400</v>
      </c>
      <c r="J85" s="49">
        <v>1936</v>
      </c>
      <c r="K85" s="49">
        <v>2021</v>
      </c>
      <c r="L85" s="49">
        <v>2677</v>
      </c>
      <c r="M85" s="49">
        <v>2926</v>
      </c>
      <c r="N85" s="49">
        <v>2897</v>
      </c>
      <c r="O85" s="49">
        <v>2287</v>
      </c>
      <c r="P85" s="49">
        <v>2095</v>
      </c>
      <c r="Q85" s="49">
        <v>2042</v>
      </c>
      <c r="R85" s="49">
        <v>2504</v>
      </c>
      <c r="S85" s="49">
        <v>1965</v>
      </c>
      <c r="T85" s="49">
        <v>1340</v>
      </c>
      <c r="U85" s="49">
        <v>1291</v>
      </c>
      <c r="V85" s="49">
        <v>1316</v>
      </c>
      <c r="W85" s="49">
        <v>1192</v>
      </c>
      <c r="X85" s="49">
        <v>964</v>
      </c>
      <c r="Y85" s="49">
        <v>610</v>
      </c>
      <c r="Z85" s="49">
        <v>352</v>
      </c>
      <c r="AA85" s="49">
        <v>194</v>
      </c>
      <c r="AB85" s="49">
        <v>68</v>
      </c>
      <c r="AC85" s="50">
        <v>10</v>
      </c>
    </row>
    <row r="86" ht="17.45" customHeight="1">
      <c r="A86" s="39"/>
      <c r="B86" t="s" s="40">
        <v>45</v>
      </c>
      <c r="C86" s="59">
        <v>60983</v>
      </c>
      <c r="D86" s="59">
        <v>682</v>
      </c>
      <c r="E86" s="59">
        <v>3088</v>
      </c>
      <c r="F86" s="59">
        <v>728</v>
      </c>
      <c r="G86" s="59">
        <v>766</v>
      </c>
      <c r="H86" s="59">
        <v>869</v>
      </c>
      <c r="I86" s="59">
        <v>725</v>
      </c>
      <c r="J86" s="59">
        <v>3556</v>
      </c>
      <c r="K86" s="59">
        <v>3661</v>
      </c>
      <c r="L86" s="59">
        <v>4899</v>
      </c>
      <c r="M86" s="59">
        <v>5383</v>
      </c>
      <c r="N86" s="59">
        <v>5292</v>
      </c>
      <c r="O86" s="59">
        <v>4597</v>
      </c>
      <c r="P86" s="59">
        <v>4350</v>
      </c>
      <c r="Q86" s="59">
        <v>4079</v>
      </c>
      <c r="R86" s="59">
        <v>4574</v>
      </c>
      <c r="S86" s="59">
        <v>3420</v>
      </c>
      <c r="T86" s="59">
        <v>2440</v>
      </c>
      <c r="U86" s="59">
        <v>2635</v>
      </c>
      <c r="V86" s="59">
        <v>2910</v>
      </c>
      <c r="W86" s="59">
        <v>2198</v>
      </c>
      <c r="X86" s="59">
        <v>1466</v>
      </c>
      <c r="Y86" s="59">
        <v>925</v>
      </c>
      <c r="Z86" s="59">
        <v>462</v>
      </c>
      <c r="AA86" s="59">
        <v>262</v>
      </c>
      <c r="AB86" s="59">
        <v>87</v>
      </c>
      <c r="AC86" s="60">
        <v>17</v>
      </c>
    </row>
    <row r="87" ht="20" customHeight="1">
      <c r="A87" t="s" s="43">
        <v>75</v>
      </c>
      <c r="B87" t="s" s="44">
        <v>47</v>
      </c>
      <c r="C87" s="55">
        <v>32062</v>
      </c>
      <c r="D87" s="55">
        <v>359</v>
      </c>
      <c r="E87" s="55">
        <v>1631</v>
      </c>
      <c r="F87" s="55">
        <v>398</v>
      </c>
      <c r="G87" s="55">
        <v>402</v>
      </c>
      <c r="H87" s="55">
        <v>447</v>
      </c>
      <c r="I87" s="55">
        <v>384</v>
      </c>
      <c r="J87" s="55">
        <v>1855</v>
      </c>
      <c r="K87" s="55">
        <v>1880</v>
      </c>
      <c r="L87" s="55">
        <v>2501</v>
      </c>
      <c r="M87" s="55">
        <v>2771</v>
      </c>
      <c r="N87" s="55">
        <v>2740</v>
      </c>
      <c r="O87" s="55">
        <v>2614</v>
      </c>
      <c r="P87" s="55">
        <v>2522</v>
      </c>
      <c r="Q87" s="55">
        <v>2324</v>
      </c>
      <c r="R87" s="55">
        <v>2396</v>
      </c>
      <c r="S87" s="55">
        <v>1667</v>
      </c>
      <c r="T87" s="55">
        <v>1266</v>
      </c>
      <c r="U87" s="55">
        <v>1452</v>
      </c>
      <c r="V87" s="55">
        <v>1720</v>
      </c>
      <c r="W87" s="55">
        <v>1131</v>
      </c>
      <c r="X87" s="55">
        <v>584</v>
      </c>
      <c r="Y87" s="55">
        <v>374</v>
      </c>
      <c r="Z87" s="55">
        <v>161</v>
      </c>
      <c r="AA87" s="55">
        <v>83</v>
      </c>
      <c r="AB87" s="55">
        <v>24</v>
      </c>
      <c r="AC87" s="56">
        <v>7</v>
      </c>
    </row>
    <row r="88" ht="17.45" customHeight="1">
      <c r="A88" s="47"/>
      <c r="B88" t="s" s="48">
        <v>48</v>
      </c>
      <c r="C88" s="57">
        <v>28921</v>
      </c>
      <c r="D88" s="57">
        <v>323</v>
      </c>
      <c r="E88" s="57">
        <v>1457</v>
      </c>
      <c r="F88" s="57">
        <v>330</v>
      </c>
      <c r="G88" s="57">
        <v>364</v>
      </c>
      <c r="H88" s="57">
        <v>422</v>
      </c>
      <c r="I88" s="57">
        <v>341</v>
      </c>
      <c r="J88" s="57">
        <v>1701</v>
      </c>
      <c r="K88" s="57">
        <v>1781</v>
      </c>
      <c r="L88" s="57">
        <v>2398</v>
      </c>
      <c r="M88" s="57">
        <v>2612</v>
      </c>
      <c r="N88" s="57">
        <v>2552</v>
      </c>
      <c r="O88" s="57">
        <v>1983</v>
      </c>
      <c r="P88" s="57">
        <v>1828</v>
      </c>
      <c r="Q88" s="57">
        <v>1755</v>
      </c>
      <c r="R88" s="57">
        <v>2178</v>
      </c>
      <c r="S88" s="57">
        <v>1753</v>
      </c>
      <c r="T88" s="57">
        <v>1174</v>
      </c>
      <c r="U88" s="57">
        <v>1183</v>
      </c>
      <c r="V88" s="57">
        <v>1190</v>
      </c>
      <c r="W88" s="57">
        <v>1067</v>
      </c>
      <c r="X88" s="57">
        <v>882</v>
      </c>
      <c r="Y88" s="57">
        <v>551</v>
      </c>
      <c r="Z88" s="57">
        <v>301</v>
      </c>
      <c r="AA88" s="57">
        <v>179</v>
      </c>
      <c r="AB88" s="57">
        <v>63</v>
      </c>
      <c r="AC88" s="58">
        <v>10</v>
      </c>
    </row>
    <row r="89" ht="17.45" customHeight="1">
      <c r="A89" s="39"/>
      <c r="B89" t="s" s="40">
        <v>45</v>
      </c>
      <c r="C89" s="59">
        <v>8806</v>
      </c>
      <c r="D89" s="59">
        <v>98</v>
      </c>
      <c r="E89" s="59">
        <v>423</v>
      </c>
      <c r="F89" s="59">
        <v>105</v>
      </c>
      <c r="G89" s="59">
        <v>95</v>
      </c>
      <c r="H89" s="59">
        <v>110</v>
      </c>
      <c r="I89" s="59">
        <v>113</v>
      </c>
      <c r="J89" s="59">
        <v>456</v>
      </c>
      <c r="K89" s="59">
        <v>515</v>
      </c>
      <c r="L89" s="59">
        <v>595</v>
      </c>
      <c r="M89" s="59">
        <v>729</v>
      </c>
      <c r="N89" s="59">
        <v>795</v>
      </c>
      <c r="O89" s="59">
        <v>767</v>
      </c>
      <c r="P89" s="59">
        <v>706</v>
      </c>
      <c r="Q89" s="59">
        <v>781</v>
      </c>
      <c r="R89" s="59">
        <v>807</v>
      </c>
      <c r="S89" s="59">
        <v>568</v>
      </c>
      <c r="T89" s="59">
        <v>403</v>
      </c>
      <c r="U89" s="59">
        <v>283</v>
      </c>
      <c r="V89" s="59">
        <v>269</v>
      </c>
      <c r="W89" s="59">
        <v>228</v>
      </c>
      <c r="X89" s="59">
        <v>165</v>
      </c>
      <c r="Y89" s="59">
        <v>115</v>
      </c>
      <c r="Z89" s="59">
        <v>75</v>
      </c>
      <c r="AA89" s="59">
        <v>22</v>
      </c>
      <c r="AB89" s="59">
        <v>6</v>
      </c>
      <c r="AC89" s="60">
        <v>0</v>
      </c>
    </row>
    <row r="90" ht="20" customHeight="1">
      <c r="A90" t="s" s="43">
        <v>76</v>
      </c>
      <c r="B90" t="s" s="44">
        <v>47</v>
      </c>
      <c r="C90" s="55">
        <v>5017</v>
      </c>
      <c r="D90" s="55">
        <v>56</v>
      </c>
      <c r="E90" s="55">
        <v>222</v>
      </c>
      <c r="F90" s="55">
        <v>56</v>
      </c>
      <c r="G90" s="55">
        <v>47</v>
      </c>
      <c r="H90" s="55">
        <v>65</v>
      </c>
      <c r="I90" s="55">
        <v>54</v>
      </c>
      <c r="J90" s="55">
        <v>221</v>
      </c>
      <c r="K90" s="55">
        <v>275</v>
      </c>
      <c r="L90" s="55">
        <v>316</v>
      </c>
      <c r="M90" s="55">
        <v>415</v>
      </c>
      <c r="N90" s="55">
        <v>450</v>
      </c>
      <c r="O90" s="55">
        <v>463</v>
      </c>
      <c r="P90" s="55">
        <v>439</v>
      </c>
      <c r="Q90" s="55">
        <v>494</v>
      </c>
      <c r="R90" s="55">
        <v>481</v>
      </c>
      <c r="S90" s="55">
        <v>356</v>
      </c>
      <c r="T90" s="55">
        <v>237</v>
      </c>
      <c r="U90" s="55">
        <v>175</v>
      </c>
      <c r="V90" s="55">
        <v>143</v>
      </c>
      <c r="W90" s="55">
        <v>103</v>
      </c>
      <c r="X90" s="55">
        <v>83</v>
      </c>
      <c r="Y90" s="55">
        <v>56</v>
      </c>
      <c r="Z90" s="55">
        <v>24</v>
      </c>
      <c r="AA90" s="55">
        <v>7</v>
      </c>
      <c r="AB90" s="55">
        <v>1</v>
      </c>
      <c r="AC90" s="56">
        <v>0</v>
      </c>
    </row>
    <row r="91" ht="17.95" customHeight="1">
      <c r="A91" s="66"/>
      <c r="B91" t="s" s="67">
        <v>48</v>
      </c>
      <c r="C91" s="68">
        <v>3789</v>
      </c>
      <c r="D91" s="68">
        <v>42</v>
      </c>
      <c r="E91" s="68">
        <v>201</v>
      </c>
      <c r="F91" s="68">
        <v>49</v>
      </c>
      <c r="G91" s="68">
        <v>48</v>
      </c>
      <c r="H91" s="68">
        <v>45</v>
      </c>
      <c r="I91" s="68">
        <v>59</v>
      </c>
      <c r="J91" s="68">
        <v>235</v>
      </c>
      <c r="K91" s="68">
        <v>240</v>
      </c>
      <c r="L91" s="68">
        <v>279</v>
      </c>
      <c r="M91" s="68">
        <v>314</v>
      </c>
      <c r="N91" s="68">
        <v>345</v>
      </c>
      <c r="O91" s="68">
        <v>304</v>
      </c>
      <c r="P91" s="68">
        <v>267</v>
      </c>
      <c r="Q91" s="68">
        <v>287</v>
      </c>
      <c r="R91" s="68">
        <v>326</v>
      </c>
      <c r="S91" s="68">
        <v>212</v>
      </c>
      <c r="T91" s="68">
        <v>166</v>
      </c>
      <c r="U91" s="68">
        <v>108</v>
      </c>
      <c r="V91" s="68">
        <v>126</v>
      </c>
      <c r="W91" s="68">
        <v>125</v>
      </c>
      <c r="X91" s="68">
        <v>82</v>
      </c>
      <c r="Y91" s="68">
        <v>59</v>
      </c>
      <c r="Z91" s="68">
        <v>51</v>
      </c>
      <c r="AA91" s="68">
        <v>15</v>
      </c>
      <c r="AB91" s="68">
        <v>5</v>
      </c>
      <c r="AC91" s="69">
        <v>0</v>
      </c>
    </row>
  </sheetData>
  <mergeCells count="27">
    <mergeCell ref="L3:L4"/>
    <mergeCell ref="K3:K4"/>
    <mergeCell ref="J3:J4"/>
    <mergeCell ref="D3:D4"/>
    <mergeCell ref="X3:X4"/>
    <mergeCell ref="A1:O1"/>
    <mergeCell ref="P3:P4"/>
    <mergeCell ref="O3:O4"/>
    <mergeCell ref="N3:N4"/>
    <mergeCell ref="M3:M4"/>
    <mergeCell ref="T3:T4"/>
    <mergeCell ref="S3:S4"/>
    <mergeCell ref="A3:A4"/>
    <mergeCell ref="W3:W4"/>
    <mergeCell ref="V3:V4"/>
    <mergeCell ref="U3:U4"/>
    <mergeCell ref="Q3:Q4"/>
    <mergeCell ref="AB3:AB4"/>
    <mergeCell ref="P1:AC1"/>
    <mergeCell ref="AA3:AA4"/>
    <mergeCell ref="C3:C4"/>
    <mergeCell ref="Z3:Z4"/>
    <mergeCell ref="B3:B4"/>
    <mergeCell ref="Y3:Y4"/>
    <mergeCell ref="A2:N2"/>
    <mergeCell ref="R3:R4"/>
    <mergeCell ref="AC3:AC4"/>
  </mergeCells>
  <pageMargins left="0" right="0" top="0" bottom="0" header="0" footer="0"/>
  <pageSetup firstPageNumber="1" fitToHeight="1" fitToWidth="1" scale="71" useFirstPageNumber="0" orientation="landscape" pageOrder="downThenOver"/>
  <headerFooter>
    <oddFooter>&amp;C&amp;"細明體,Regular"&amp;12&amp;K000000第&amp;"Times New Roman,Regular" &amp;P &amp;"細明體,Regular"頁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