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I" sheetId="1" r:id="rId4"/>
    <sheet state="visible" name="income" sheetId="2" r:id="rId5"/>
    <sheet state="visible" name="truck" sheetId="3" r:id="rId6"/>
    <sheet state="visible" name="bike" sheetId="4" r:id="rId7"/>
    <sheet state="visible" name="car" sheetId="5" r:id="rId8"/>
    <sheet state="visible" name="MRT" sheetId="6" r:id="rId9"/>
    <sheet state="visible" name="Ubike" sheetId="7" r:id="rId10"/>
    <sheet state="visible" name="欄位說明" sheetId="8" r:id="rId11"/>
  </sheets>
  <definedNames/>
  <calcPr/>
</workbook>
</file>

<file path=xl/sharedStrings.xml><?xml version="1.0" encoding="utf-8"?>
<sst xmlns="http://schemas.openxmlformats.org/spreadsheetml/2006/main" count="46" uniqueCount="25">
  <si>
    <t>Year</t>
  </si>
  <si>
    <t>CPI</t>
  </si>
  <si>
    <t>Truck</t>
  </si>
  <si>
    <t>AveIncome</t>
  </si>
  <si>
    <t>Bike</t>
  </si>
  <si>
    <t>Car</t>
  </si>
  <si>
    <t>Station</t>
  </si>
  <si>
    <t>MRT</t>
  </si>
  <si>
    <t>Passenger</t>
  </si>
  <si>
    <t>Discount_1K</t>
  </si>
  <si>
    <t>Ubike</t>
  </si>
  <si>
    <t>inYear</t>
  </si>
  <si>
    <t>物價總指數</t>
  </si>
  <si>
    <t>平均每人所得 (名目值，元)</t>
  </si>
  <si>
    <t>自用 (大客車 + 大貨車 + 小客車 + 小貨車)</t>
  </si>
  <si>
    <t>機器腳踏車</t>
  </si>
  <si>
    <t>小客車-營業-計程車</t>
  </si>
  <si>
    <t>民國年</t>
  </si>
  <si>
    <t>捷運營運站數 (站)</t>
  </si>
  <si>
    <t>捷運車次 (車次)</t>
  </si>
  <si>
    <t>捷運客運人次-總計 (人次)</t>
  </si>
  <si>
    <t>雙向轉乘優惠運量 (千人次)</t>
  </si>
  <si>
    <t>市區公共自行車租賃情形</t>
  </si>
  <si>
    <t>租借次數(車次)</t>
  </si>
  <si>
    <t>98年:3~12月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</si>
</sst>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2.0"/>
      <color rgb="FF000000"/>
      <name val="新細明體"/>
    </font>
    <font>
      <sz val="10.0"/>
      <color theme="1"/>
      <name val="Arial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0"/>
    </xf>
    <xf borderId="0" fillId="2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86.0</v>
      </c>
      <c r="B2" s="2">
        <v>82.87</v>
      </c>
      <c r="F2" s="2"/>
    </row>
    <row r="3">
      <c r="A3" s="2">
        <v>87.0</v>
      </c>
      <c r="B3" s="2">
        <v>84.26</v>
      </c>
      <c r="F3" s="2"/>
    </row>
    <row r="4">
      <c r="A4" s="2">
        <v>88.0</v>
      </c>
      <c r="B4" s="2">
        <v>84.41</v>
      </c>
      <c r="F4" s="2"/>
    </row>
    <row r="5">
      <c r="A5" s="2">
        <v>89.0</v>
      </c>
      <c r="B5" s="2">
        <v>85.47</v>
      </c>
      <c r="F5" s="2"/>
    </row>
    <row r="6">
      <c r="A6" s="2">
        <v>90.0</v>
      </c>
      <c r="B6" s="2">
        <v>85.46</v>
      </c>
      <c r="F6" s="2"/>
    </row>
    <row r="7">
      <c r="A7" s="2">
        <v>91.0</v>
      </c>
      <c r="B7" s="2">
        <v>85.29</v>
      </c>
      <c r="F7" s="2"/>
    </row>
    <row r="8">
      <c r="A8" s="2">
        <v>92.0</v>
      </c>
      <c r="B8" s="2">
        <v>85.05</v>
      </c>
      <c r="F8" s="2"/>
    </row>
    <row r="9">
      <c r="A9" s="2">
        <v>93.0</v>
      </c>
      <c r="B9" s="2">
        <v>86.42</v>
      </c>
      <c r="F9" s="2"/>
    </row>
    <row r="10">
      <c r="A10" s="2">
        <v>94.0</v>
      </c>
      <c r="B10" s="2">
        <v>88.42</v>
      </c>
      <c r="F10" s="2"/>
    </row>
    <row r="11">
      <c r="A11" s="2">
        <v>95.0</v>
      </c>
      <c r="B11" s="2">
        <v>88.95</v>
      </c>
      <c r="F11" s="2"/>
    </row>
    <row r="12">
      <c r="A12" s="2">
        <v>96.0</v>
      </c>
      <c r="B12" s="2">
        <v>90.55</v>
      </c>
      <c r="F12" s="2"/>
    </row>
    <row r="13">
      <c r="A13" s="2">
        <v>97.0</v>
      </c>
      <c r="B13" s="2">
        <v>93.74</v>
      </c>
      <c r="F13" s="2"/>
    </row>
    <row r="14">
      <c r="A14" s="2">
        <v>98.0</v>
      </c>
      <c r="B14" s="2">
        <v>92.92</v>
      </c>
      <c r="F14" s="2"/>
    </row>
    <row r="15">
      <c r="A15" s="2">
        <v>99.0</v>
      </c>
      <c r="B15" s="2">
        <v>93.82</v>
      </c>
      <c r="F15" s="2"/>
    </row>
    <row r="16">
      <c r="A16" s="2">
        <v>100.0</v>
      </c>
      <c r="B16" s="2">
        <v>95.15</v>
      </c>
      <c r="F16" s="2"/>
    </row>
    <row r="17">
      <c r="A17" s="2">
        <v>101.0</v>
      </c>
      <c r="B17" s="2">
        <v>96.99</v>
      </c>
      <c r="F17" s="2"/>
    </row>
    <row r="18">
      <c r="A18" s="2">
        <v>102.0</v>
      </c>
      <c r="B18" s="2">
        <v>97.76</v>
      </c>
      <c r="F18" s="2"/>
    </row>
    <row r="19">
      <c r="A19" s="2">
        <v>103.0</v>
      </c>
      <c r="B19" s="2">
        <v>98.93</v>
      </c>
      <c r="F19" s="2"/>
    </row>
    <row r="20">
      <c r="A20" s="2">
        <v>104.0</v>
      </c>
      <c r="B20" s="2">
        <v>98.63</v>
      </c>
      <c r="F20" s="2"/>
    </row>
    <row r="21">
      <c r="A21" s="2">
        <v>105.0</v>
      </c>
      <c r="B21" s="2">
        <v>100.0</v>
      </c>
      <c r="F21" s="2"/>
    </row>
    <row r="22">
      <c r="A22" s="2">
        <v>106.0</v>
      </c>
      <c r="B22" s="2">
        <v>100.62</v>
      </c>
      <c r="F22" s="2"/>
    </row>
    <row r="23">
      <c r="A23" s="2">
        <v>107.0</v>
      </c>
      <c r="B23" s="2">
        <v>101.98</v>
      </c>
      <c r="F2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</row>
    <row r="2">
      <c r="A2" s="2">
        <v>86.0</v>
      </c>
      <c r="B2" s="2">
        <v>364972.0</v>
      </c>
    </row>
    <row r="3">
      <c r="A3" s="2">
        <v>87.0</v>
      </c>
      <c r="B3" s="2">
        <v>383537.0</v>
      </c>
    </row>
    <row r="4">
      <c r="A4" s="2">
        <v>88.0</v>
      </c>
      <c r="B4" s="2">
        <v>397319.0</v>
      </c>
    </row>
    <row r="5">
      <c r="A5" s="2">
        <v>89.0</v>
      </c>
      <c r="B5" s="2">
        <v>416031.0</v>
      </c>
    </row>
    <row r="6">
      <c r="A6" s="2">
        <v>90.0</v>
      </c>
      <c r="B6" s="2">
        <v>401946.0</v>
      </c>
    </row>
    <row r="7">
      <c r="A7" s="2">
        <v>91.0</v>
      </c>
      <c r="B7" s="2">
        <v>420616.0</v>
      </c>
    </row>
    <row r="8">
      <c r="A8" s="2">
        <v>92.0</v>
      </c>
      <c r="B8" s="2">
        <v>435810.0</v>
      </c>
    </row>
    <row r="9">
      <c r="A9" s="2">
        <v>93.0</v>
      </c>
      <c r="B9" s="2">
        <v>459084.0</v>
      </c>
    </row>
    <row r="10">
      <c r="A10" s="2">
        <v>94.0</v>
      </c>
      <c r="B10" s="2">
        <v>468828.0</v>
      </c>
    </row>
    <row r="11">
      <c r="A11" s="2">
        <v>95.0</v>
      </c>
      <c r="B11" s="2">
        <v>483897.0</v>
      </c>
    </row>
    <row r="12">
      <c r="A12" s="2">
        <v>96.0</v>
      </c>
      <c r="B12" s="2">
        <v>503548.0</v>
      </c>
    </row>
    <row r="13">
      <c r="A13" s="2">
        <v>97.0</v>
      </c>
      <c r="B13" s="2">
        <v>482543.0</v>
      </c>
    </row>
    <row r="14">
      <c r="A14" s="2">
        <v>98.0</v>
      </c>
      <c r="B14" s="2">
        <v>473259.0</v>
      </c>
    </row>
    <row r="15">
      <c r="A15" s="2">
        <v>99.0</v>
      </c>
      <c r="B15" s="2">
        <v>524234.0</v>
      </c>
    </row>
    <row r="16">
      <c r="A16" s="2">
        <v>100.0</v>
      </c>
      <c r="B16" s="2">
        <v>527186.0</v>
      </c>
    </row>
    <row r="17">
      <c r="A17" s="2">
        <v>101.0</v>
      </c>
      <c r="B17" s="2">
        <v>537021.0</v>
      </c>
    </row>
    <row r="18">
      <c r="A18" s="2">
        <v>102.0</v>
      </c>
      <c r="B18" s="2">
        <v>565198.0</v>
      </c>
    </row>
    <row r="19">
      <c r="A19" s="2">
        <v>103.0</v>
      </c>
      <c r="B19" s="2">
        <v>607264.0</v>
      </c>
    </row>
    <row r="20">
      <c r="A20" s="2">
        <v>104.0</v>
      </c>
      <c r="B20" s="2">
        <v>633367.0</v>
      </c>
    </row>
    <row r="21">
      <c r="A21" s="2">
        <v>105.0</v>
      </c>
      <c r="B21" s="2">
        <v>650854.0</v>
      </c>
    </row>
    <row r="22">
      <c r="A22" s="2">
        <v>106.0</v>
      </c>
      <c r="B22" s="2">
        <v>667945.0</v>
      </c>
    </row>
    <row r="23">
      <c r="A23" s="2">
        <v>107.0</v>
      </c>
      <c r="B23" s="2">
        <v>678233.0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</row>
    <row r="2">
      <c r="A2" s="2">
        <v>86.0</v>
      </c>
      <c r="B2" s="2">
        <v>5038306.0</v>
      </c>
    </row>
    <row r="3">
      <c r="A3" s="2">
        <v>87.0</v>
      </c>
      <c r="B3" s="2">
        <v>5168828.0</v>
      </c>
    </row>
    <row r="4">
      <c r="A4" s="2">
        <v>88.0</v>
      </c>
      <c r="B4" s="2">
        <v>5102985.0</v>
      </c>
    </row>
    <row r="5">
      <c r="A5" s="2">
        <v>89.0</v>
      </c>
      <c r="B5" s="2">
        <v>5336507.0</v>
      </c>
    </row>
    <row r="6">
      <c r="A6" s="2">
        <v>90.0</v>
      </c>
      <c r="B6" s="2">
        <v>5470752.0</v>
      </c>
    </row>
    <row r="7">
      <c r="A7" s="2">
        <v>91.0</v>
      </c>
      <c r="B7" s="2">
        <v>5663775.0</v>
      </c>
    </row>
    <row r="8">
      <c r="A8" s="2">
        <v>92.0</v>
      </c>
      <c r="B8" s="2">
        <v>5876004.0</v>
      </c>
    </row>
    <row r="9">
      <c r="A9" s="2">
        <v>93.0</v>
      </c>
      <c r="B9" s="2">
        <v>6094336.0</v>
      </c>
    </row>
    <row r="10">
      <c r="A10" s="2">
        <v>94.0</v>
      </c>
      <c r="B10" s="2">
        <v>6356284.0</v>
      </c>
    </row>
    <row r="11">
      <c r="A11" s="2">
        <v>95.0</v>
      </c>
      <c r="B11" s="2">
        <v>6431440.0</v>
      </c>
    </row>
    <row r="12">
      <c r="A12" s="2">
        <v>96.0</v>
      </c>
      <c r="B12" s="2">
        <v>6447891.0</v>
      </c>
    </row>
    <row r="13">
      <c r="A13" s="2">
        <v>97.0</v>
      </c>
      <c r="B13" s="2">
        <v>6410034.0</v>
      </c>
    </row>
    <row r="14">
      <c r="A14" s="2">
        <v>98.0</v>
      </c>
      <c r="B14" s="2">
        <v>6444987.0</v>
      </c>
    </row>
    <row r="15">
      <c r="A15" s="2">
        <v>99.0</v>
      </c>
      <c r="B15" s="2">
        <v>6541622.0</v>
      </c>
    </row>
    <row r="16">
      <c r="A16" s="2">
        <v>100.0</v>
      </c>
      <c r="B16" s="2">
        <v>6701419.0</v>
      </c>
    </row>
    <row r="17">
      <c r="A17" s="2">
        <v>101.0</v>
      </c>
      <c r="B17" s="2">
        <v>6831267.0</v>
      </c>
    </row>
    <row r="18">
      <c r="A18" s="2">
        <v>102.0</v>
      </c>
      <c r="B18" s="2">
        <v>6982214.0</v>
      </c>
    </row>
    <row r="19">
      <c r="A19" s="2">
        <v>103.0</v>
      </c>
      <c r="B19" s="2">
        <v>7155661.0</v>
      </c>
    </row>
    <row r="20">
      <c r="A20" s="2">
        <v>104.0</v>
      </c>
      <c r="B20" s="2">
        <v>7328319.0</v>
      </c>
    </row>
    <row r="21">
      <c r="A21" s="2">
        <v>105.0</v>
      </c>
      <c r="B21" s="2">
        <v>7423215.0</v>
      </c>
    </row>
    <row r="22">
      <c r="A22" s="2">
        <v>106.0</v>
      </c>
      <c r="B22" s="2">
        <v>7520054.0</v>
      </c>
    </row>
    <row r="23">
      <c r="A23" s="2">
        <v>107.0</v>
      </c>
      <c r="B23" s="2">
        <v>7599882.0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4</v>
      </c>
    </row>
    <row r="2">
      <c r="A2" s="2">
        <v>86.0</v>
      </c>
      <c r="B2" s="2">
        <v>1.0051613E7</v>
      </c>
    </row>
    <row r="3">
      <c r="A3" s="2">
        <v>87.0</v>
      </c>
      <c r="B3" s="2">
        <v>1.052904E7</v>
      </c>
    </row>
    <row r="4">
      <c r="A4" s="2">
        <v>88.0</v>
      </c>
      <c r="B4" s="2">
        <v>1.0958469E7</v>
      </c>
    </row>
    <row r="5">
      <c r="A5" s="2">
        <v>89.0</v>
      </c>
      <c r="B5" s="2">
        <v>1.1423172E7</v>
      </c>
    </row>
    <row r="6">
      <c r="A6" s="2">
        <v>90.0</v>
      </c>
      <c r="B6" s="2">
        <v>1.1733202E7</v>
      </c>
    </row>
    <row r="7">
      <c r="A7" s="2">
        <v>91.0</v>
      </c>
      <c r="B7" s="2">
        <v>1.1983757E7</v>
      </c>
    </row>
    <row r="8">
      <c r="A8" s="2">
        <v>92.0</v>
      </c>
      <c r="B8" s="2">
        <v>1.2366864E7</v>
      </c>
    </row>
    <row r="9">
      <c r="A9" s="2">
        <v>93.0</v>
      </c>
      <c r="B9" s="2">
        <v>1.279395E7</v>
      </c>
    </row>
    <row r="10">
      <c r="A10" s="2">
        <v>94.0</v>
      </c>
      <c r="B10" s="2">
        <v>1.3195265E7</v>
      </c>
    </row>
    <row r="11">
      <c r="A11" s="2">
        <v>95.0</v>
      </c>
      <c r="B11" s="2">
        <v>1.3557028E7</v>
      </c>
    </row>
    <row r="12">
      <c r="A12" s="2">
        <v>96.0</v>
      </c>
      <c r="B12" s="2">
        <v>1.3943473E7</v>
      </c>
    </row>
    <row r="13">
      <c r="A13" s="2">
        <v>97.0</v>
      </c>
      <c r="B13" s="2">
        <v>1.4365442E7</v>
      </c>
    </row>
    <row r="14">
      <c r="A14" s="2">
        <v>98.0</v>
      </c>
      <c r="B14" s="2">
        <v>1.460433E7</v>
      </c>
    </row>
    <row r="15">
      <c r="A15" s="2">
        <v>99.0</v>
      </c>
      <c r="B15" s="2">
        <v>1.4844932E7</v>
      </c>
    </row>
    <row r="16">
      <c r="A16" s="2">
        <v>100.0</v>
      </c>
      <c r="B16" s="2">
        <v>1.5173602E7</v>
      </c>
    </row>
    <row r="17">
      <c r="A17" s="2">
        <v>101.0</v>
      </c>
      <c r="B17" s="2">
        <v>1.5139628E7</v>
      </c>
    </row>
    <row r="18">
      <c r="A18" s="2">
        <v>102.0</v>
      </c>
      <c r="B18" s="2">
        <v>1.4195123E7</v>
      </c>
    </row>
    <row r="19">
      <c r="A19" s="2">
        <v>103.0</v>
      </c>
      <c r="B19" s="2">
        <v>1.373596E7</v>
      </c>
    </row>
    <row r="20">
      <c r="A20" s="2">
        <v>104.0</v>
      </c>
      <c r="B20" s="2">
        <v>1.3661719E7</v>
      </c>
    </row>
    <row r="21">
      <c r="A21" s="2">
        <v>105.0</v>
      </c>
      <c r="B21" s="2">
        <v>1.3668227E7</v>
      </c>
    </row>
    <row r="22">
      <c r="A22" s="2">
        <v>106.0</v>
      </c>
      <c r="B22" s="2">
        <v>1.3755582E7</v>
      </c>
    </row>
    <row r="23">
      <c r="A23" s="2">
        <v>107.0</v>
      </c>
      <c r="B23" s="2">
        <v>1.383552E7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</v>
      </c>
    </row>
    <row r="2">
      <c r="A2" s="2">
        <v>86.0</v>
      </c>
      <c r="B2" s="2">
        <v>109289.0</v>
      </c>
    </row>
    <row r="3">
      <c r="A3" s="2">
        <v>87.0</v>
      </c>
      <c r="B3" s="2">
        <v>112293.0</v>
      </c>
    </row>
    <row r="4">
      <c r="A4" s="2">
        <v>88.0</v>
      </c>
      <c r="B4" s="2">
        <v>107700.0</v>
      </c>
    </row>
    <row r="5">
      <c r="A5" s="2">
        <v>89.0</v>
      </c>
      <c r="B5" s="2">
        <v>107257.0</v>
      </c>
    </row>
    <row r="6">
      <c r="A6" s="2">
        <v>90.0</v>
      </c>
      <c r="B6" s="2">
        <v>104940.0</v>
      </c>
    </row>
    <row r="7">
      <c r="A7" s="2">
        <v>91.0</v>
      </c>
      <c r="B7" s="2">
        <v>101286.0</v>
      </c>
    </row>
    <row r="8">
      <c r="A8" s="2">
        <v>92.0</v>
      </c>
      <c r="B8" s="2">
        <v>97752.0</v>
      </c>
    </row>
    <row r="9">
      <c r="A9" s="2">
        <v>93.0</v>
      </c>
      <c r="B9" s="2">
        <v>95665.0</v>
      </c>
    </row>
    <row r="10">
      <c r="A10" s="2">
        <v>94.0</v>
      </c>
      <c r="B10" s="2">
        <v>94278.0</v>
      </c>
    </row>
    <row r="11">
      <c r="A11" s="2">
        <v>95.0</v>
      </c>
      <c r="B11" s="2">
        <v>92418.0</v>
      </c>
    </row>
    <row r="12">
      <c r="A12" s="2">
        <v>96.0</v>
      </c>
      <c r="B12" s="2">
        <v>89738.0</v>
      </c>
    </row>
    <row r="13">
      <c r="A13" s="2">
        <v>97.0</v>
      </c>
      <c r="B13" s="2">
        <v>88779.0</v>
      </c>
    </row>
    <row r="14">
      <c r="A14" s="2">
        <v>98.0</v>
      </c>
      <c r="B14" s="2">
        <v>88589.0</v>
      </c>
    </row>
    <row r="15">
      <c r="A15" s="2">
        <v>99.0</v>
      </c>
      <c r="B15" s="2">
        <v>87449.0</v>
      </c>
    </row>
    <row r="16">
      <c r="A16" s="2">
        <v>100.0</v>
      </c>
      <c r="B16" s="2">
        <v>87012.0</v>
      </c>
    </row>
    <row r="17">
      <c r="A17" s="2">
        <v>101.0</v>
      </c>
      <c r="B17" s="2">
        <v>86654.0</v>
      </c>
    </row>
    <row r="18">
      <c r="A18" s="2">
        <v>102.0</v>
      </c>
      <c r="B18" s="2">
        <v>87256.0</v>
      </c>
    </row>
    <row r="19">
      <c r="A19" s="2">
        <v>103.0</v>
      </c>
      <c r="B19" s="2">
        <v>87643.0</v>
      </c>
    </row>
    <row r="20">
      <c r="A20" s="2">
        <v>104.0</v>
      </c>
      <c r="B20" s="2">
        <v>86979.0</v>
      </c>
    </row>
    <row r="21">
      <c r="A21" s="2">
        <v>105.0</v>
      </c>
      <c r="B21" s="2">
        <v>86969.0</v>
      </c>
    </row>
    <row r="22">
      <c r="A22" s="2">
        <v>106.0</v>
      </c>
      <c r="B22" s="2">
        <v>87604.0</v>
      </c>
    </row>
    <row r="23">
      <c r="A23" s="2">
        <v>107.0</v>
      </c>
      <c r="B23" s="2">
        <v>87685.0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0"/>
  </cols>
  <sheetData>
    <row r="1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>
      <c r="A2" s="1">
        <v>86.0</v>
      </c>
      <c r="B2" s="1">
        <v>32.0</v>
      </c>
      <c r="C2" s="1">
        <v>207209.0</v>
      </c>
      <c r="D2" s="1">
        <v>3.1079749E7</v>
      </c>
      <c r="E2" s="1">
        <v>3282.0</v>
      </c>
    </row>
    <row r="3">
      <c r="A3" s="1">
        <v>87.0</v>
      </c>
      <c r="B3" s="1">
        <v>39.0</v>
      </c>
      <c r="C3" s="1">
        <v>236159.0</v>
      </c>
      <c r="D3" s="1">
        <v>6.0781145E7</v>
      </c>
      <c r="E3" s="1">
        <v>12229.0</v>
      </c>
    </row>
    <row r="4">
      <c r="A4" s="1">
        <v>88.0</v>
      </c>
      <c r="B4" s="1">
        <v>56.0</v>
      </c>
      <c r="C4" s="1">
        <v>263044.0</v>
      </c>
      <c r="D4" s="1">
        <v>1.26952122E8</v>
      </c>
      <c r="E4" s="1">
        <v>21203.0</v>
      </c>
    </row>
    <row r="5">
      <c r="A5" s="1">
        <v>89.0</v>
      </c>
      <c r="B5" s="1">
        <v>62.0</v>
      </c>
      <c r="C5" s="1">
        <v>468756.0</v>
      </c>
      <c r="D5" s="1">
        <v>2.68588061E8</v>
      </c>
      <c r="E5" s="1">
        <v>38138.0</v>
      </c>
    </row>
    <row r="6">
      <c r="A6" s="1">
        <v>90.0</v>
      </c>
      <c r="B6" s="1">
        <v>62.0</v>
      </c>
      <c r="C6" s="1">
        <v>441751.0</v>
      </c>
      <c r="D6" s="1">
        <v>2.89642714E8</v>
      </c>
      <c r="E6" s="1">
        <v>44368.0</v>
      </c>
    </row>
    <row r="7">
      <c r="A7" s="1">
        <v>91.0</v>
      </c>
      <c r="B7" s="1">
        <v>62.0</v>
      </c>
      <c r="C7" s="1">
        <v>498322.0</v>
      </c>
      <c r="D7" s="1">
        <v>3.24433557E8</v>
      </c>
      <c r="E7" s="1">
        <v>53093.0</v>
      </c>
    </row>
    <row r="8">
      <c r="A8" s="1">
        <v>92.0</v>
      </c>
      <c r="B8" s="1">
        <v>62.0</v>
      </c>
      <c r="C8" s="1">
        <v>505468.0</v>
      </c>
      <c r="D8" s="1">
        <v>3.16189128E8</v>
      </c>
      <c r="E8" s="1">
        <v>72399.0</v>
      </c>
    </row>
    <row r="9">
      <c r="A9" s="1">
        <v>93.0</v>
      </c>
      <c r="B9" s="1">
        <v>63.0</v>
      </c>
      <c r="C9" s="1">
        <v>509843.0</v>
      </c>
      <c r="D9" s="1">
        <v>3.50141956E8</v>
      </c>
      <c r="E9" s="1">
        <v>125343.0</v>
      </c>
    </row>
    <row r="10">
      <c r="A10" s="1">
        <v>94.0</v>
      </c>
      <c r="B10" s="1">
        <v>63.0</v>
      </c>
      <c r="C10" s="1">
        <v>518554.0</v>
      </c>
      <c r="D10" s="1">
        <v>3.60729803E8</v>
      </c>
      <c r="E10" s="1">
        <v>127424.0</v>
      </c>
    </row>
    <row r="11">
      <c r="A11" s="1">
        <v>95.0</v>
      </c>
      <c r="B11" s="1">
        <v>69.0</v>
      </c>
      <c r="C11" s="1">
        <v>552538.0</v>
      </c>
      <c r="D11" s="1">
        <v>3.8394756E8</v>
      </c>
      <c r="E11" s="1">
        <v>130916.0</v>
      </c>
    </row>
    <row r="12">
      <c r="A12" s="1">
        <v>96.0</v>
      </c>
      <c r="B12" s="1">
        <v>69.0</v>
      </c>
      <c r="C12" s="1">
        <v>792513.0</v>
      </c>
      <c r="D12" s="1">
        <v>4.16229685E8</v>
      </c>
      <c r="E12" s="1">
        <v>140044.0</v>
      </c>
    </row>
    <row r="13">
      <c r="A13" s="1">
        <v>97.0</v>
      </c>
      <c r="B13" s="1">
        <v>70.0</v>
      </c>
      <c r="C13" s="1">
        <v>832907.0</v>
      </c>
      <c r="D13" s="1">
        <v>4.50024415E8</v>
      </c>
      <c r="E13" s="1">
        <v>152643.0</v>
      </c>
    </row>
    <row r="14">
      <c r="A14" s="1">
        <v>98.0</v>
      </c>
      <c r="B14" s="1">
        <v>82.0</v>
      </c>
      <c r="C14" s="1">
        <v>833332.0</v>
      </c>
      <c r="D14" s="1">
        <v>4.62472351E8</v>
      </c>
      <c r="E14" s="1">
        <v>153679.0</v>
      </c>
    </row>
    <row r="15">
      <c r="A15" s="1">
        <v>99.0</v>
      </c>
      <c r="B15" s="1">
        <v>93.0</v>
      </c>
      <c r="C15" s="1">
        <v>874980.0</v>
      </c>
      <c r="D15" s="1">
        <v>5.0546645E8</v>
      </c>
      <c r="E15" s="1">
        <v>162098.0</v>
      </c>
    </row>
    <row r="16">
      <c r="A16" s="1">
        <v>100.0</v>
      </c>
      <c r="B16" s="1">
        <v>94.0</v>
      </c>
      <c r="C16" s="1">
        <v>1000441.0</v>
      </c>
      <c r="D16" s="1">
        <v>5.66404486E8</v>
      </c>
      <c r="E16" s="1">
        <v>170963.0</v>
      </c>
    </row>
    <row r="17">
      <c r="A17" s="1">
        <v>101.0</v>
      </c>
      <c r="B17" s="1">
        <v>102.0</v>
      </c>
      <c r="C17" s="1">
        <v>1104588.0</v>
      </c>
      <c r="D17" s="1">
        <v>6.02199342E8</v>
      </c>
      <c r="E17" s="1">
        <v>177917.0</v>
      </c>
    </row>
    <row r="18">
      <c r="A18" s="1">
        <v>102.0</v>
      </c>
      <c r="B18" s="1">
        <v>109.0</v>
      </c>
      <c r="C18" s="1">
        <v>1099972.0</v>
      </c>
      <c r="D18" s="1">
        <v>6.34961083E8</v>
      </c>
      <c r="E18" s="1">
        <v>182193.0</v>
      </c>
    </row>
    <row r="19">
      <c r="A19" s="1">
        <v>103.0</v>
      </c>
      <c r="B19" s="1">
        <v>116.0</v>
      </c>
      <c r="C19" s="1">
        <v>1139985.0</v>
      </c>
      <c r="D19" s="1">
        <v>6.79506401E8</v>
      </c>
      <c r="E19" s="1">
        <v>180133.0</v>
      </c>
    </row>
    <row r="20">
      <c r="A20" s="1">
        <v>104.0</v>
      </c>
      <c r="B20" s="1">
        <v>117.0</v>
      </c>
      <c r="C20" s="1">
        <v>1204770.0</v>
      </c>
      <c r="D20" s="1">
        <v>7.17511809E8</v>
      </c>
      <c r="E20" s="1">
        <v>173877.0</v>
      </c>
    </row>
    <row r="21">
      <c r="A21" s="1">
        <v>105.0</v>
      </c>
      <c r="B21" s="1">
        <v>117.0</v>
      </c>
      <c r="C21" s="1">
        <v>1185681.0</v>
      </c>
      <c r="D21" s="1">
        <v>7.39990166E8</v>
      </c>
      <c r="E21" s="1">
        <v>173770.0</v>
      </c>
    </row>
    <row r="22">
      <c r="A22" s="1">
        <v>106.0</v>
      </c>
      <c r="B22" s="1">
        <v>117.0</v>
      </c>
      <c r="C22" s="1">
        <v>1171196.0</v>
      </c>
      <c r="D22" s="1">
        <v>7.46066556E8</v>
      </c>
      <c r="E22" s="1">
        <v>173730.0</v>
      </c>
    </row>
    <row r="23">
      <c r="A23" s="1">
        <v>107.0</v>
      </c>
      <c r="B23" s="1">
        <v>117.0</v>
      </c>
      <c r="C23" s="1">
        <v>1170205.0</v>
      </c>
      <c r="D23" s="1">
        <v>7.65470127E8</v>
      </c>
      <c r="E23" s="1">
        <v>184103.0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10</v>
      </c>
    </row>
    <row r="2">
      <c r="A2" s="1">
        <v>98.0</v>
      </c>
      <c r="B2" s="1">
        <v>134116.0</v>
      </c>
    </row>
    <row r="3">
      <c r="A3" s="7">
        <f t="shared" ref="A3:A11" si="1">A2+1</f>
        <v>99</v>
      </c>
      <c r="B3" s="1">
        <v>91802.0</v>
      </c>
    </row>
    <row r="4">
      <c r="A4" s="7">
        <f t="shared" si="1"/>
        <v>100</v>
      </c>
      <c r="B4" s="1">
        <v>61924.0</v>
      </c>
    </row>
    <row r="5">
      <c r="A5" s="7">
        <f t="shared" si="1"/>
        <v>101</v>
      </c>
      <c r="B5" s="1">
        <v>998515.0</v>
      </c>
    </row>
    <row r="6">
      <c r="A6" s="7">
        <f t="shared" si="1"/>
        <v>102</v>
      </c>
      <c r="B6" s="1">
        <v>1.0984563E7</v>
      </c>
    </row>
    <row r="7">
      <c r="A7" s="7">
        <f t="shared" si="1"/>
        <v>103</v>
      </c>
      <c r="B7" s="1">
        <v>2.2579964E7</v>
      </c>
    </row>
    <row r="8">
      <c r="A8" s="7">
        <f t="shared" si="1"/>
        <v>104</v>
      </c>
      <c r="B8" s="1">
        <v>2.0082738E7</v>
      </c>
    </row>
    <row r="9">
      <c r="A9" s="7">
        <f t="shared" si="1"/>
        <v>105</v>
      </c>
      <c r="B9" s="1">
        <v>1.8431346E7</v>
      </c>
    </row>
    <row r="10">
      <c r="A10" s="7">
        <f t="shared" si="1"/>
        <v>106</v>
      </c>
      <c r="B10" s="1">
        <v>2.1953673E7</v>
      </c>
    </row>
    <row r="11">
      <c r="A11" s="7">
        <f t="shared" si="1"/>
        <v>107</v>
      </c>
      <c r="B11" s="1">
        <v>2.6252736E7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2.57"/>
  </cols>
  <sheetData>
    <row r="1">
      <c r="A1" s="3" t="s">
        <v>11</v>
      </c>
      <c r="B1" s="1"/>
    </row>
    <row r="2">
      <c r="A2" s="4" t="s">
        <v>1</v>
      </c>
      <c r="B2" s="5" t="s">
        <v>12</v>
      </c>
    </row>
    <row r="3">
      <c r="A3" s="4" t="s">
        <v>3</v>
      </c>
      <c r="B3" s="5" t="s">
        <v>13</v>
      </c>
    </row>
    <row r="4">
      <c r="A4" s="4" t="s">
        <v>2</v>
      </c>
      <c r="B4" s="5" t="s">
        <v>14</v>
      </c>
    </row>
    <row r="5">
      <c r="A5" s="4" t="s">
        <v>4</v>
      </c>
      <c r="B5" s="5" t="s">
        <v>15</v>
      </c>
    </row>
    <row r="6">
      <c r="A6" s="4" t="s">
        <v>5</v>
      </c>
      <c r="B6" s="5" t="s">
        <v>16</v>
      </c>
    </row>
    <row r="7">
      <c r="A7" s="3" t="s">
        <v>7</v>
      </c>
      <c r="B7" s="6"/>
    </row>
    <row r="8">
      <c r="A8" s="1" t="s">
        <v>0</v>
      </c>
      <c r="B8" s="1" t="s">
        <v>17</v>
      </c>
    </row>
    <row r="9">
      <c r="A9" s="1" t="s">
        <v>6</v>
      </c>
      <c r="B9" s="1" t="s">
        <v>18</v>
      </c>
    </row>
    <row r="10">
      <c r="A10" s="1" t="s">
        <v>7</v>
      </c>
      <c r="B10" s="1" t="s">
        <v>19</v>
      </c>
    </row>
    <row r="11">
      <c r="A11" s="1" t="s">
        <v>8</v>
      </c>
      <c r="B11" s="1" t="s">
        <v>20</v>
      </c>
    </row>
    <row r="12">
      <c r="A12" s="1" t="s">
        <v>9</v>
      </c>
      <c r="B12" s="1" t="s">
        <v>21</v>
      </c>
    </row>
    <row r="14">
      <c r="A14" s="3" t="s">
        <v>10</v>
      </c>
      <c r="B14" s="3" t="s">
        <v>22</v>
      </c>
    </row>
    <row r="15">
      <c r="A15" s="1" t="s">
        <v>0</v>
      </c>
      <c r="B15" s="1" t="s">
        <v>17</v>
      </c>
    </row>
    <row r="16">
      <c r="A16" s="1" t="s">
        <v>10</v>
      </c>
      <c r="B16" s="1" t="s">
        <v>23</v>
      </c>
      <c r="C16" s="1" t="s">
        <v>24</v>
      </c>
    </row>
  </sheetData>
  <drawing r:id="rId1"/>
</worksheet>
</file>