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22785" windowHeight="10545"/>
  </bookViews>
  <sheets>
    <sheet name="Sheet1" sheetId="1" r:id="rId1"/>
    <sheet name="Sheet2" sheetId="2" r:id="rId2"/>
    <sheet name="Sheet3" sheetId="3" r:id="rId3"/>
  </sheets>
  <calcPr calcId="114210"/>
</workbook>
</file>

<file path=xl/calcChain.xml><?xml version="1.0" encoding="utf-8"?>
<calcChain xmlns="http://schemas.openxmlformats.org/spreadsheetml/2006/main">
  <c r="T4" i="1"/>
  <c r="T5"/>
  <c r="T6"/>
  <c r="T7"/>
  <c r="T8"/>
  <c r="T9"/>
  <c r="T10"/>
  <c r="T11"/>
  <c r="T12"/>
  <c r="T13"/>
  <c r="T3"/>
  <c r="U35" i="3"/>
</calcChain>
</file>

<file path=xl/sharedStrings.xml><?xml version="1.0" encoding="utf-8"?>
<sst xmlns="http://schemas.openxmlformats.org/spreadsheetml/2006/main" count="310" uniqueCount="64">
  <si>
    <t>--&gt; 0</t>
  </si>
  <si>
    <t>--&gt; 1</t>
  </si>
  <si>
    <t>--&gt; 2</t>
  </si>
  <si>
    <t>--&gt; 3</t>
  </si>
  <si>
    <t>--&gt; 4</t>
  </si>
  <si>
    <t>--&gt; 5</t>
  </si>
  <si>
    <t>--&gt; 6</t>
  </si>
  <si>
    <t>--&gt; 7</t>
  </si>
  <si>
    <t>--&gt; 8</t>
  </si>
  <si>
    <t>--&gt; 9</t>
  </si>
  <si>
    <t>--&gt; 10</t>
  </si>
  <si>
    <t>--&gt; 11</t>
  </si>
  <si>
    <t>--&gt; 12</t>
  </si>
  <si>
    <t>--&gt; 13</t>
  </si>
  <si>
    <t>--&gt; 14</t>
  </si>
  <si>
    <t>--&gt; 15</t>
  </si>
  <si>
    <t>--&gt; 16</t>
  </si>
  <si>
    <t>--&gt; 17</t>
  </si>
  <si>
    <t>--&gt; 18</t>
  </si>
  <si>
    <t>--&gt; 19</t>
  </si>
  <si>
    <t>--&gt; 20</t>
  </si>
  <si>
    <t>--&gt; 21</t>
  </si>
  <si>
    <t>--&gt; 22</t>
  </si>
  <si>
    <t>--&gt; 23</t>
  </si>
  <si>
    <t>--&gt; 24</t>
  </si>
  <si>
    <t>--&gt; 25</t>
  </si>
  <si>
    <t>--&gt; 26</t>
  </si>
  <si>
    <t>--&gt; 27</t>
  </si>
  <si>
    <t>--&gt; 28</t>
  </si>
  <si>
    <t>--&gt; 29</t>
  </si>
  <si>
    <t>--&gt; 30</t>
  </si>
  <si>
    <t>--&gt; 31</t>
  </si>
  <si>
    <t>--&gt; 32</t>
  </si>
  <si>
    <t>--&gt; 33</t>
  </si>
  <si>
    <t>--&gt; 34</t>
  </si>
  <si>
    <t>--&gt; 35</t>
  </si>
  <si>
    <t>--&gt; 36</t>
  </si>
  <si>
    <t>--&gt; 37</t>
  </si>
  <si>
    <t>--&gt; 38</t>
  </si>
  <si>
    <t>--&gt; 39</t>
  </si>
  <si>
    <t>--&gt; 40</t>
  </si>
  <si>
    <t>--&gt; 41</t>
  </si>
  <si>
    <t>--&gt; 42</t>
  </si>
  <si>
    <t>--&gt; 43</t>
  </si>
  <si>
    <t>--&gt; 44</t>
  </si>
  <si>
    <t>--&gt; 45</t>
  </si>
  <si>
    <t>--&gt; 46</t>
  </si>
  <si>
    <t>--&gt; 47</t>
  </si>
  <si>
    <t>--&gt; 48</t>
  </si>
  <si>
    <t>--&gt; 49</t>
  </si>
  <si>
    <t>--&gt; 50</t>
  </si>
  <si>
    <t>--&gt; 51</t>
  </si>
  <si>
    <t>--&gt; 52</t>
  </si>
  <si>
    <t>--&gt; 53</t>
  </si>
  <si>
    <t>--&gt; 54</t>
  </si>
  <si>
    <t>--&gt; 55</t>
  </si>
  <si>
    <t>--&gt; 56</t>
  </si>
  <si>
    <t>--&gt; 57</t>
  </si>
  <si>
    <t>--&gt; 58</t>
  </si>
  <si>
    <t>--&gt; 59</t>
  </si>
  <si>
    <t>--&gt; 60</t>
  </si>
  <si>
    <t>--&gt; 61</t>
  </si>
  <si>
    <t>Ang/I(A)</t>
  </si>
  <si>
    <t xml:space="preserve">                                                                                                                  Flux linkage = Lamda(Angle,Current); Mech Angle in degrees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</si>
</sst>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0" fillId="2" borderId="0" xfId="0" applyFill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62"/>
  <sheetViews>
    <sheetView tabSelected="1" workbookViewId="0">
      <selection activeCell="A33" sqref="A33:IV33"/>
    </sheetView>
  </sheetViews>
  <sheetFormatPr defaultRowHeight="15"/>
  <cols>
    <col min="1" max="1" width="11.140625" customWidth="1"/>
  </cols>
  <sheetData>
    <row r="1" spans="1:20">
      <c r="A1" s="3" t="s">
        <v>63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20">
      <c r="A2" t="s">
        <v>62</v>
      </c>
      <c r="B2">
        <v>0.1</v>
      </c>
      <c r="C2">
        <v>0.2</v>
      </c>
      <c r="D2">
        <v>0.3</v>
      </c>
      <c r="E2">
        <v>0.5</v>
      </c>
      <c r="F2">
        <v>1</v>
      </c>
      <c r="G2">
        <v>1.5</v>
      </c>
      <c r="H2">
        <v>2</v>
      </c>
      <c r="I2">
        <v>2.5</v>
      </c>
      <c r="J2">
        <v>3</v>
      </c>
      <c r="K2">
        <v>3.5</v>
      </c>
      <c r="L2">
        <v>4</v>
      </c>
      <c r="M2">
        <v>4.5</v>
      </c>
      <c r="N2">
        <v>5</v>
      </c>
      <c r="O2">
        <v>5.5</v>
      </c>
      <c r="P2">
        <v>6</v>
      </c>
    </row>
    <row r="3" spans="1:20">
      <c r="A3" t="s">
        <v>0</v>
      </c>
      <c r="B3">
        <v>7.3592783982926997E-4</v>
      </c>
      <c r="C3">
        <v>1.4718764068533301E-3</v>
      </c>
      <c r="D3">
        <v>2.20786854016702E-3</v>
      </c>
      <c r="E3">
        <v>3.7074558314967301E-3</v>
      </c>
      <c r="F3">
        <v>7.4175008587706896E-3</v>
      </c>
      <c r="G3" s="1">
        <v>1.11309909563356E-2</v>
      </c>
      <c r="H3" s="2">
        <v>1.4856255616690701E-2</v>
      </c>
      <c r="I3">
        <v>1.8426506557274E-2</v>
      </c>
      <c r="J3">
        <v>2.21211707493215E-2</v>
      </c>
      <c r="K3">
        <v>2.5813916263648599E-2</v>
      </c>
      <c r="L3">
        <v>2.9512427235779602E-2</v>
      </c>
      <c r="M3">
        <v>3.3209749709301899E-2</v>
      </c>
      <c r="N3">
        <v>3.6907801136648703E-2</v>
      </c>
      <c r="O3">
        <v>4.0602847702601898E-2</v>
      </c>
      <c r="P3">
        <v>4.4301299931775E-2</v>
      </c>
      <c r="S3" s="2">
        <v>1.4856255616690701E-2</v>
      </c>
      <c r="T3">
        <f>S3*1.2</f>
        <v>1.782750674002884E-2</v>
      </c>
    </row>
    <row r="4" spans="1:20">
      <c r="A4" t="s">
        <v>1</v>
      </c>
      <c r="B4">
        <v>7.4104055619590996E-4</v>
      </c>
      <c r="C4">
        <v>1.48210257441564E-3</v>
      </c>
      <c r="D4">
        <v>2.2232076007808201E-3</v>
      </c>
      <c r="E4">
        <v>3.7275604206749901E-3</v>
      </c>
      <c r="F4">
        <v>7.4577807959962297E-3</v>
      </c>
      <c r="G4" s="1">
        <v>1.11921312879333E-2</v>
      </c>
      <c r="H4" s="2">
        <v>1.5084175427164099E-2</v>
      </c>
      <c r="I4">
        <v>1.8556611691911001E-2</v>
      </c>
      <c r="J4">
        <v>2.2275580463444598E-2</v>
      </c>
      <c r="K4">
        <v>2.59963843957596E-2</v>
      </c>
      <c r="L4">
        <v>2.9718592759767098E-2</v>
      </c>
      <c r="M4">
        <v>3.3441815987719697E-2</v>
      </c>
      <c r="N4">
        <v>3.7165717172249702E-2</v>
      </c>
      <c r="O4">
        <v>4.0890022731740402E-2</v>
      </c>
      <c r="P4">
        <v>4.4614384182866597E-2</v>
      </c>
      <c r="S4" s="2">
        <v>1.5084175427164099E-2</v>
      </c>
      <c r="T4">
        <f t="shared" ref="T4:T13" si="0">S4*1.2</f>
        <v>1.8101010512596917E-2</v>
      </c>
    </row>
    <row r="5" spans="1:20">
      <c r="A5" t="s">
        <v>2</v>
      </c>
      <c r="B5">
        <v>7.5372744533032897E-4</v>
      </c>
      <c r="C5">
        <v>1.50747855201266E-3</v>
      </c>
      <c r="D5">
        <v>2.2612763093638102E-3</v>
      </c>
      <c r="E5">
        <v>3.7876236070453501E-3</v>
      </c>
      <c r="F5">
        <v>7.5780967749008096E-3</v>
      </c>
      <c r="G5" s="1">
        <v>1.13722346611164E-2</v>
      </c>
      <c r="H5" s="2">
        <v>1.54710449743413E-2</v>
      </c>
      <c r="I5">
        <v>1.88757582943463E-2</v>
      </c>
      <c r="J5">
        <v>2.2658935070051602E-2</v>
      </c>
      <c r="K5">
        <v>2.6443991857427001E-2</v>
      </c>
      <c r="L5">
        <v>3.02304653909574E-2</v>
      </c>
      <c r="M5">
        <v>3.4017932704442901E-2</v>
      </c>
      <c r="N5">
        <v>3.78060536032283E-2</v>
      </c>
      <c r="O5">
        <v>4.15944954486921E-2</v>
      </c>
      <c r="P5">
        <v>4.5382627259225899E-2</v>
      </c>
      <c r="S5" s="2">
        <v>1.54710449743413E-2</v>
      </c>
      <c r="T5">
        <f t="shared" si="0"/>
        <v>1.856525396920956E-2</v>
      </c>
    </row>
    <row r="6" spans="1:20">
      <c r="A6" t="s">
        <v>3</v>
      </c>
      <c r="B6">
        <v>7.7381369561467398E-4</v>
      </c>
      <c r="C6">
        <v>1.5476588487257699E-3</v>
      </c>
      <c r="D6">
        <v>2.3215486811590902E-3</v>
      </c>
      <c r="E6">
        <v>3.8835198554636502E-3</v>
      </c>
      <c r="F6">
        <v>7.7702272265190503E-3</v>
      </c>
      <c r="G6" s="1">
        <v>1.1660879686047201E-2</v>
      </c>
      <c r="H6" s="2">
        <v>1.6019347272594599E-2</v>
      </c>
      <c r="I6">
        <v>1.9381216438417899E-2</v>
      </c>
      <c r="J6">
        <v>2.3266163135677E-2</v>
      </c>
      <c r="K6">
        <v>2.7152991796342198E-2</v>
      </c>
      <c r="L6">
        <v>3.10411214222664E-2</v>
      </c>
      <c r="M6">
        <v>3.4930263188770003E-2</v>
      </c>
      <c r="N6">
        <v>3.8819943436507499E-2</v>
      </c>
      <c r="O6">
        <v>4.2709045512478103E-2</v>
      </c>
      <c r="P6">
        <v>4.6598069036042397E-2</v>
      </c>
      <c r="S6" s="2">
        <v>1.6019347272594599E-2</v>
      </c>
      <c r="T6">
        <f t="shared" si="0"/>
        <v>1.922321672711352E-2</v>
      </c>
    </row>
    <row r="7" spans="1:20">
      <c r="A7" t="s">
        <v>4</v>
      </c>
      <c r="B7">
        <v>8.0286263272560596E-4</v>
      </c>
      <c r="C7">
        <v>1.6057577166368501E-3</v>
      </c>
      <c r="D7">
        <v>2.40871815028411E-3</v>
      </c>
      <c r="E7">
        <v>4.0252166463361E-3</v>
      </c>
      <c r="F7">
        <v>8.0557163211086701E-3</v>
      </c>
      <c r="G7" s="1">
        <v>1.20874895059278E-2</v>
      </c>
      <c r="H7" s="2">
        <v>1.6817030058737501E-2</v>
      </c>
      <c r="I7">
        <v>2.0112557318647101E-2</v>
      </c>
      <c r="J7">
        <v>2.41446187852799E-2</v>
      </c>
      <c r="K7">
        <v>2.81786544895757E-2</v>
      </c>
      <c r="L7">
        <v>3.2214020817929498E-2</v>
      </c>
      <c r="M7">
        <v>3.62500205620934E-2</v>
      </c>
      <c r="N7">
        <v>4.0285555168227002E-2</v>
      </c>
      <c r="O7">
        <v>4.4320949346487601E-2</v>
      </c>
      <c r="P7">
        <v>4.8356147369541698E-2</v>
      </c>
      <c r="S7" s="2">
        <v>1.6817030058737501E-2</v>
      </c>
      <c r="T7">
        <f t="shared" si="0"/>
        <v>2.0180436070484999E-2</v>
      </c>
    </row>
    <row r="8" spans="1:20">
      <c r="A8" t="s">
        <v>5</v>
      </c>
      <c r="B8">
        <v>8.4562365648858701E-4</v>
      </c>
      <c r="C8">
        <v>1.6912909048533401E-3</v>
      </c>
      <c r="D8">
        <v>2.5373221112623399E-3</v>
      </c>
      <c r="E8">
        <v>4.2381020498945101E-3</v>
      </c>
      <c r="F8">
        <v>8.4808753862717304E-3</v>
      </c>
      <c r="G8" s="1">
        <v>1.2728693499725699E-2</v>
      </c>
      <c r="H8" s="2">
        <v>1.7977297488467499E-2</v>
      </c>
      <c r="I8">
        <v>2.1192239978054001E-2</v>
      </c>
      <c r="J8">
        <v>2.54415984940576E-2</v>
      </c>
      <c r="K8">
        <v>2.96895856775213E-2</v>
      </c>
      <c r="L8">
        <v>3.3945106033032399E-2</v>
      </c>
      <c r="M8">
        <v>3.81967418443677E-2</v>
      </c>
      <c r="N8">
        <v>4.2448073155096501E-2</v>
      </c>
      <c r="O8">
        <v>4.6698507234228699E-2</v>
      </c>
      <c r="P8">
        <v>5.0940021990481102E-2</v>
      </c>
      <c r="S8" s="2">
        <v>1.7977297488467499E-2</v>
      </c>
      <c r="T8">
        <f t="shared" si="0"/>
        <v>2.1572756986160999E-2</v>
      </c>
    </row>
    <row r="9" spans="1:20">
      <c r="A9" t="s">
        <v>6</v>
      </c>
      <c r="B9">
        <v>9.0675522556286697E-4</v>
      </c>
      <c r="C9">
        <v>1.81357569201089E-3</v>
      </c>
      <c r="D9">
        <v>2.7205394830902398E-3</v>
      </c>
      <c r="E9">
        <v>4.5400124172475702E-3</v>
      </c>
      <c r="F9">
        <v>9.0862093918348003E-3</v>
      </c>
      <c r="G9" s="1">
        <v>1.3638569653612599E-2</v>
      </c>
      <c r="H9" s="2">
        <v>1.9669062912774701E-2</v>
      </c>
      <c r="I9">
        <v>2.2731785279544999E-2</v>
      </c>
      <c r="J9">
        <v>2.72911595532437E-2</v>
      </c>
      <c r="K9">
        <v>3.1850189845050197E-2</v>
      </c>
      <c r="L9">
        <v>3.6408778457854403E-2</v>
      </c>
      <c r="M9">
        <v>4.0966821950415698E-2</v>
      </c>
      <c r="N9">
        <v>4.5520550858401301E-2</v>
      </c>
      <c r="O9">
        <v>5.0070387722066102E-2</v>
      </c>
      <c r="P9">
        <v>5.4614307583258803E-2</v>
      </c>
      <c r="S9" s="2">
        <v>1.9669062912774701E-2</v>
      </c>
      <c r="T9">
        <f t="shared" si="0"/>
        <v>2.3602875495329641E-2</v>
      </c>
    </row>
    <row r="10" spans="1:20">
      <c r="A10" t="s">
        <v>7</v>
      </c>
      <c r="B10">
        <v>9.9752496568257195E-4</v>
      </c>
      <c r="C10">
        <v>1.9951657429959301E-3</v>
      </c>
      <c r="D10">
        <v>2.9918606707254698E-3</v>
      </c>
      <c r="E10">
        <v>4.9944764541953396E-3</v>
      </c>
      <c r="F10">
        <v>9.9979281717231198E-3</v>
      </c>
      <c r="G10" s="1">
        <v>1.5009308315413699E-2</v>
      </c>
      <c r="H10" s="2">
        <v>2.2470469699428199E-2</v>
      </c>
      <c r="I10">
        <v>2.50144937266852E-2</v>
      </c>
      <c r="J10">
        <v>3.0039839333966901E-2</v>
      </c>
      <c r="K10">
        <v>3.5065842332792301E-2</v>
      </c>
      <c r="L10">
        <v>4.0044016133670701E-2</v>
      </c>
      <c r="M10">
        <v>4.50396727958405E-2</v>
      </c>
      <c r="N10">
        <v>5.0020685068770603E-2</v>
      </c>
      <c r="O10">
        <v>5.5004539686644503E-2</v>
      </c>
      <c r="P10">
        <v>5.9947968843982097E-2</v>
      </c>
      <c r="S10" s="2">
        <v>2.2470469699428199E-2</v>
      </c>
      <c r="T10">
        <f t="shared" si="0"/>
        <v>2.6964563639313838E-2</v>
      </c>
    </row>
    <row r="11" spans="1:20">
      <c r="A11" t="s">
        <v>8</v>
      </c>
      <c r="B11">
        <v>1.15395111377873E-3</v>
      </c>
      <c r="C11">
        <v>2.3082040318966302E-3</v>
      </c>
      <c r="D11">
        <v>3.4629414306171702E-3</v>
      </c>
      <c r="E11">
        <v>5.7734337945863703E-3</v>
      </c>
      <c r="F11">
        <v>1.1561907438873E-2</v>
      </c>
      <c r="G11" s="1">
        <v>1.73612952805367E-2</v>
      </c>
      <c r="H11" s="2">
        <v>2.7149178568046901E-2</v>
      </c>
      <c r="I11">
        <v>2.8955055592962201E-2</v>
      </c>
      <c r="J11">
        <v>3.4719925230671397E-2</v>
      </c>
      <c r="K11">
        <v>4.0444981875680602E-2</v>
      </c>
      <c r="L11">
        <v>4.6117124930981003E-2</v>
      </c>
      <c r="M11">
        <v>5.1727686422412197E-2</v>
      </c>
      <c r="N11">
        <v>5.7260955495538599E-2</v>
      </c>
      <c r="O11">
        <v>6.2709304904723401E-2</v>
      </c>
      <c r="P11">
        <v>6.8076619951327605E-2</v>
      </c>
      <c r="S11" s="2">
        <v>2.7149178568046901E-2</v>
      </c>
      <c r="T11">
        <f t="shared" si="0"/>
        <v>3.2579014281656278E-2</v>
      </c>
    </row>
    <row r="12" spans="1:20">
      <c r="A12" t="s">
        <v>9</v>
      </c>
      <c r="B12">
        <v>1.42444856065658E-3</v>
      </c>
      <c r="C12">
        <v>2.8498849462857902E-3</v>
      </c>
      <c r="D12">
        <v>4.2765844630401704E-3</v>
      </c>
      <c r="E12">
        <v>7.1326259447184502E-3</v>
      </c>
      <c r="F12">
        <v>1.42937838987358E-2</v>
      </c>
      <c r="G12" s="1">
        <v>2.1454238069826999E-2</v>
      </c>
      <c r="H12" s="2">
        <v>3.2526870771393303E-2</v>
      </c>
      <c r="I12">
        <v>3.5557687845641998E-2</v>
      </c>
      <c r="J12">
        <v>4.23454848587431E-2</v>
      </c>
      <c r="K12">
        <v>4.8896084309599401E-2</v>
      </c>
      <c r="L12">
        <v>5.5129662225034598E-2</v>
      </c>
      <c r="M12">
        <v>6.1176378510926499E-2</v>
      </c>
      <c r="N12">
        <v>6.7041529906262901E-2</v>
      </c>
      <c r="O12">
        <v>7.2762675572810201E-2</v>
      </c>
      <c r="P12">
        <v>7.8316252145115006E-2</v>
      </c>
      <c r="S12" s="2">
        <v>3.2526870771393303E-2</v>
      </c>
      <c r="T12">
        <f t="shared" si="0"/>
        <v>3.9032244925671963E-2</v>
      </c>
    </row>
    <row r="13" spans="1:20">
      <c r="A13" t="s">
        <v>10</v>
      </c>
      <c r="B13">
        <v>1.7533616910433E-3</v>
      </c>
      <c r="C13">
        <v>3.5090718266153902E-3</v>
      </c>
      <c r="D13">
        <v>5.2677435046069596E-3</v>
      </c>
      <c r="E13">
        <v>8.8530615597477401E-3</v>
      </c>
      <c r="F13">
        <v>1.7757897149982001E-2</v>
      </c>
      <c r="G13" s="1">
        <v>2.66652089908129E-2</v>
      </c>
      <c r="H13" s="2">
        <v>3.8903999933412897E-2</v>
      </c>
      <c r="I13">
        <v>4.3892621101159698E-2</v>
      </c>
      <c r="J13">
        <v>5.1731085082454803E-2</v>
      </c>
      <c r="K13">
        <v>5.9250451295924197E-2</v>
      </c>
      <c r="L13">
        <v>6.61348509599088E-2</v>
      </c>
      <c r="M13">
        <v>7.2328702429653793E-2</v>
      </c>
      <c r="N13">
        <v>7.8276273807467794E-2</v>
      </c>
      <c r="O13">
        <v>8.3931958357173805E-2</v>
      </c>
      <c r="P13">
        <v>8.9526414025669396E-2</v>
      </c>
      <c r="S13" s="2">
        <v>3.8903999933412897E-2</v>
      </c>
      <c r="T13">
        <f t="shared" si="0"/>
        <v>4.6684799920095478E-2</v>
      </c>
    </row>
    <row r="14" spans="1:20">
      <c r="A14" t="s">
        <v>11</v>
      </c>
      <c r="B14">
        <v>2.1058991263168099E-3</v>
      </c>
      <c r="C14">
        <v>4.2162300922992399E-3</v>
      </c>
      <c r="D14">
        <v>6.3315759587019701E-3</v>
      </c>
      <c r="E14">
        <v>1.05682449775643E-2</v>
      </c>
      <c r="F14">
        <v>2.1218038702931201E-2</v>
      </c>
      <c r="G14">
        <v>3.1872554682872603E-2</v>
      </c>
      <c r="H14">
        <v>4.5436018963360601E-2</v>
      </c>
      <c r="I14">
        <v>5.25244062324845E-2</v>
      </c>
      <c r="J14">
        <v>6.1787948636447002E-2</v>
      </c>
      <c r="K14">
        <v>6.9892279890925599E-2</v>
      </c>
      <c r="L14">
        <v>7.7196924994478597E-2</v>
      </c>
      <c r="M14">
        <v>8.3771690550066197E-2</v>
      </c>
      <c r="N14">
        <v>8.9814198259848502E-2</v>
      </c>
      <c r="O14">
        <v>9.5605291161846004E-2</v>
      </c>
      <c r="P14">
        <v>0.101271941837909</v>
      </c>
    </row>
    <row r="15" spans="1:20">
      <c r="A15" t="s">
        <v>12</v>
      </c>
      <c r="B15">
        <v>2.5148386436143399E-3</v>
      </c>
      <c r="C15">
        <v>5.0375933046799002E-3</v>
      </c>
      <c r="D15">
        <v>7.5689301052395E-3</v>
      </c>
      <c r="E15">
        <v>1.2639895026857599E-2</v>
      </c>
      <c r="F15">
        <v>2.5406455732794798E-2</v>
      </c>
      <c r="G15">
        <v>3.8175287669142702E-2</v>
      </c>
      <c r="H15">
        <v>5.2719105230159401E-2</v>
      </c>
      <c r="I15">
        <v>6.2679775383372702E-2</v>
      </c>
      <c r="J15">
        <v>7.3218011815822395E-2</v>
      </c>
      <c r="K15">
        <v>8.2061107436230005E-2</v>
      </c>
      <c r="L15">
        <v>8.9593740400373698E-2</v>
      </c>
      <c r="M15">
        <v>9.6108454735286702E-2</v>
      </c>
      <c r="N15">
        <v>0.102154198154148</v>
      </c>
      <c r="O15">
        <v>0.107938182178775</v>
      </c>
      <c r="P15">
        <v>0.113482038089881</v>
      </c>
    </row>
    <row r="16" spans="1:20">
      <c r="A16" t="s">
        <v>13</v>
      </c>
      <c r="B16">
        <v>2.9225458659957598E-3</v>
      </c>
      <c r="C16">
        <v>5.8576414263677304E-3</v>
      </c>
      <c r="D16">
        <v>8.8058798350653094E-3</v>
      </c>
      <c r="E16">
        <v>1.4723335777107801E-2</v>
      </c>
      <c r="F16">
        <v>2.9627482377024401E-2</v>
      </c>
      <c r="G16">
        <v>4.4525313941437397E-2</v>
      </c>
      <c r="H16">
        <v>6.0293582233467598E-2</v>
      </c>
      <c r="I16">
        <v>7.2694519837753699E-2</v>
      </c>
      <c r="J16">
        <v>8.4313721451138496E-2</v>
      </c>
      <c r="K16">
        <v>9.3714675984016393E-2</v>
      </c>
      <c r="L16">
        <v>0.101571268693587</v>
      </c>
      <c r="M16">
        <v>0.10835005441624999</v>
      </c>
      <c r="N16">
        <v>0.114457605314702</v>
      </c>
      <c r="O16">
        <v>0.12028654768416901</v>
      </c>
      <c r="P16">
        <v>0.12590800544968</v>
      </c>
    </row>
    <row r="17" spans="1:16">
      <c r="A17" t="s">
        <v>14</v>
      </c>
      <c r="B17">
        <v>3.37705426408242E-3</v>
      </c>
      <c r="C17">
        <v>6.7735514926414902E-3</v>
      </c>
      <c r="D17">
        <v>1.01891457561005E-2</v>
      </c>
      <c r="E17">
        <v>1.7049420240788898E-2</v>
      </c>
      <c r="F17">
        <v>3.43488091107301E-2</v>
      </c>
      <c r="G17">
        <v>5.1628183215276201E-2</v>
      </c>
      <c r="H17">
        <v>6.8105754035774596E-2</v>
      </c>
      <c r="I17">
        <v>8.37564392253866E-2</v>
      </c>
      <c r="J17">
        <v>9.6337970250005997E-2</v>
      </c>
      <c r="K17">
        <v>0.10627291709662599</v>
      </c>
      <c r="L17">
        <v>0.114298887446491</v>
      </c>
      <c r="M17">
        <v>0.120998853622169</v>
      </c>
      <c r="N17">
        <v>0.127049490050122</v>
      </c>
      <c r="O17">
        <v>0.132803685252326</v>
      </c>
      <c r="P17">
        <v>0.138304708357775</v>
      </c>
    </row>
    <row r="18" spans="1:16">
      <c r="A18" t="s">
        <v>15</v>
      </c>
      <c r="B18">
        <v>3.8400698425694198E-3</v>
      </c>
      <c r="C18">
        <v>7.70845312493034E-3</v>
      </c>
      <c r="D18">
        <v>1.16029055722484E-2</v>
      </c>
      <c r="E18">
        <v>1.9439105169164E-2</v>
      </c>
      <c r="F18">
        <v>3.9205455606826999E-2</v>
      </c>
      <c r="G18">
        <v>5.89253193994317E-2</v>
      </c>
      <c r="H18">
        <v>7.6332242821397903E-2</v>
      </c>
      <c r="I18">
        <v>9.4751684483293505E-2</v>
      </c>
      <c r="J18">
        <v>0.108097589182752</v>
      </c>
      <c r="K18">
        <v>0.118362532731073</v>
      </c>
      <c r="L18">
        <v>0.126567714879503</v>
      </c>
      <c r="M18">
        <v>0.13337365867790599</v>
      </c>
      <c r="N18">
        <v>0.13944168376265001</v>
      </c>
      <c r="O18">
        <v>0.14514795547683301</v>
      </c>
      <c r="P18">
        <v>0.15060721527809601</v>
      </c>
    </row>
    <row r="19" spans="1:16">
      <c r="A19" t="s">
        <v>16</v>
      </c>
      <c r="B19">
        <v>4.3258095386676998E-3</v>
      </c>
      <c r="C19">
        <v>8.6915033088498794E-3</v>
      </c>
      <c r="D19">
        <v>1.30915614489847E-2</v>
      </c>
      <c r="E19">
        <v>2.1957023837337299E-2</v>
      </c>
      <c r="F19">
        <v>4.4327384112205298E-2</v>
      </c>
      <c r="G19">
        <v>6.6616093578731994E-2</v>
      </c>
      <c r="H19">
        <v>8.4808380837177497E-2</v>
      </c>
      <c r="I19">
        <v>0.10607921806069399</v>
      </c>
      <c r="J19">
        <v>0.120072323725185</v>
      </c>
      <c r="K19">
        <v>0.13070979844981601</v>
      </c>
      <c r="L19">
        <v>0.13896316433992201</v>
      </c>
      <c r="M19">
        <v>0.145794530262636</v>
      </c>
      <c r="N19">
        <v>0.15188746767406999</v>
      </c>
      <c r="O19">
        <v>0.15755741859240199</v>
      </c>
      <c r="P19">
        <v>0.162977460630119</v>
      </c>
    </row>
    <row r="20" spans="1:16">
      <c r="A20" t="s">
        <v>17</v>
      </c>
      <c r="B20">
        <v>4.82617943410143E-3</v>
      </c>
      <c r="C20">
        <v>9.7066213885973994E-3</v>
      </c>
      <c r="D20">
        <v>1.4631179440273799E-2</v>
      </c>
      <c r="E20">
        <v>2.4560580082276299E-2</v>
      </c>
      <c r="F20">
        <v>4.9625932470773099E-2</v>
      </c>
      <c r="G20">
        <v>7.4562521908197593E-2</v>
      </c>
      <c r="H20">
        <v>9.3494527378791298E-2</v>
      </c>
      <c r="I20">
        <v>0.11750442817183</v>
      </c>
      <c r="J20">
        <v>0.132038050777046</v>
      </c>
      <c r="K20">
        <v>0.14291931450182899</v>
      </c>
      <c r="L20">
        <v>0.15136912668029201</v>
      </c>
      <c r="M20">
        <v>0.15825471544887099</v>
      </c>
      <c r="N20">
        <v>0.16430809409234401</v>
      </c>
      <c r="O20">
        <v>0.16993892794846899</v>
      </c>
      <c r="P20">
        <v>0.17526505672197301</v>
      </c>
    </row>
    <row r="21" spans="1:16">
      <c r="A21" t="s">
        <v>18</v>
      </c>
      <c r="B21">
        <v>5.3378273091045404E-3</v>
      </c>
      <c r="C21">
        <v>1.07471716088391E-2</v>
      </c>
      <c r="D21">
        <v>1.6212274286373101E-2</v>
      </c>
      <c r="E21">
        <v>2.7247714782970701E-2</v>
      </c>
      <c r="F21">
        <v>5.5097904864286402E-2</v>
      </c>
      <c r="G21">
        <v>8.2764467247392906E-2</v>
      </c>
      <c r="H21">
        <v>0.102293518172477</v>
      </c>
      <c r="I21">
        <v>0.12898613050049501</v>
      </c>
      <c r="J21">
        <v>0.14401152457569699</v>
      </c>
      <c r="K21">
        <v>0.15519235103910001</v>
      </c>
      <c r="L21">
        <v>0.16376313531866099</v>
      </c>
      <c r="M21">
        <v>0.170665254519969</v>
      </c>
      <c r="N21">
        <v>0.17668508690489601</v>
      </c>
      <c r="O21">
        <v>0.18224355689027599</v>
      </c>
      <c r="P21">
        <v>0.18746759952195699</v>
      </c>
    </row>
    <row r="22" spans="1:16">
      <c r="A22" t="s">
        <v>19</v>
      </c>
      <c r="B22">
        <v>5.8544189811415596E-3</v>
      </c>
      <c r="C22">
        <v>1.1800639976047101E-2</v>
      </c>
      <c r="D22">
        <v>1.7815632802846499E-2</v>
      </c>
      <c r="E22">
        <v>2.9972276761920099E-2</v>
      </c>
      <c r="F22">
        <v>6.0648578083596798E-2</v>
      </c>
      <c r="G22">
        <v>9.1084262315022896E-2</v>
      </c>
      <c r="H22">
        <v>0.111252483111309</v>
      </c>
      <c r="I22">
        <v>0.14045051112140999</v>
      </c>
      <c r="J22">
        <v>0.15592678265682899</v>
      </c>
      <c r="K22">
        <v>0.167266751464685</v>
      </c>
      <c r="L22">
        <v>0.175810253910025</v>
      </c>
      <c r="M22">
        <v>0.18263996353318701</v>
      </c>
      <c r="N22">
        <v>0.18856870199801701</v>
      </c>
      <c r="O22">
        <v>0.19395538731159401</v>
      </c>
      <c r="P22">
        <v>0.19901970547423201</v>
      </c>
    </row>
    <row r="23" spans="1:16">
      <c r="A23" t="s">
        <v>20</v>
      </c>
      <c r="B23">
        <v>6.3761636253485098E-3</v>
      </c>
      <c r="C23">
        <v>1.28673281178856E-2</v>
      </c>
      <c r="D23">
        <v>1.9442547205248299E-2</v>
      </c>
      <c r="E23">
        <v>3.2748005209778802E-2</v>
      </c>
      <c r="F23">
        <v>6.6304687100926102E-2</v>
      </c>
      <c r="G23">
        <v>9.9564732247698698E-2</v>
      </c>
      <c r="H23">
        <v>0.120152227039314</v>
      </c>
      <c r="I23">
        <v>0.15206234119210099</v>
      </c>
      <c r="J23">
        <v>0.16793536299165299</v>
      </c>
      <c r="K23">
        <v>0.179468459960298</v>
      </c>
      <c r="L23">
        <v>0.188063856048759</v>
      </c>
      <c r="M23">
        <v>0.19476312187936201</v>
      </c>
      <c r="N23">
        <v>0.20048167400370201</v>
      </c>
      <c r="O23">
        <v>0.20565640403529001</v>
      </c>
      <c r="P23">
        <v>0.21048376061271501</v>
      </c>
    </row>
    <row r="24" spans="1:16">
      <c r="A24" t="s">
        <v>21</v>
      </c>
      <c r="B24">
        <v>6.8879801452621401E-3</v>
      </c>
      <c r="C24">
        <v>1.39168989904612E-2</v>
      </c>
      <c r="D24">
        <v>2.1046622377187098E-2</v>
      </c>
      <c r="E24">
        <v>3.54904094730474E-2</v>
      </c>
      <c r="F24">
        <v>7.18971665440689E-2</v>
      </c>
      <c r="G24">
        <v>0.10793882192698299</v>
      </c>
      <c r="H24">
        <v>0.12901683490026999</v>
      </c>
      <c r="I24">
        <v>0.163339768939749</v>
      </c>
      <c r="J24">
        <v>0.17947046374651901</v>
      </c>
      <c r="K24">
        <v>0.19088005033178501</v>
      </c>
      <c r="L24">
        <v>0.19929204051196001</v>
      </c>
      <c r="M24">
        <v>0.20583827594801701</v>
      </c>
      <c r="N24">
        <v>0.21136975962886601</v>
      </c>
      <c r="O24">
        <v>0.21634235236639399</v>
      </c>
      <c r="P24">
        <v>0.22096381155727299</v>
      </c>
    </row>
    <row r="25" spans="1:16">
      <c r="A25" t="s">
        <v>22</v>
      </c>
      <c r="B25">
        <v>7.3904725146766099E-3</v>
      </c>
      <c r="C25">
        <v>1.49500979257618E-2</v>
      </c>
      <c r="D25">
        <v>2.2628755415493501E-2</v>
      </c>
      <c r="E25">
        <v>3.8190509742309399E-2</v>
      </c>
      <c r="F25">
        <v>7.7403057464920794E-2</v>
      </c>
      <c r="G25">
        <v>0.116226452638241</v>
      </c>
      <c r="H25">
        <v>0.13767488652024301</v>
      </c>
      <c r="I25">
        <v>0.17451674808239601</v>
      </c>
      <c r="J25">
        <v>0.19065380772224899</v>
      </c>
      <c r="K25">
        <v>0.201727985650724</v>
      </c>
      <c r="L25">
        <v>0.209963711359229</v>
      </c>
      <c r="M25">
        <v>0.21641792695875101</v>
      </c>
      <c r="N25">
        <v>0.221835190502783</v>
      </c>
      <c r="O25">
        <v>0.22665107535725901</v>
      </c>
      <c r="P25">
        <v>0.23107933787159701</v>
      </c>
    </row>
    <row r="26" spans="1:16">
      <c r="A26" t="s">
        <v>23</v>
      </c>
      <c r="B26">
        <v>7.8745900898191806E-3</v>
      </c>
      <c r="C26">
        <v>1.5948301419987501E-2</v>
      </c>
      <c r="D26">
        <v>2.41601063401778E-2</v>
      </c>
      <c r="E26">
        <v>4.0805744988814702E-2</v>
      </c>
      <c r="F26">
        <v>8.2733989828305599E-2</v>
      </c>
      <c r="G26">
        <v>0.124235043421432</v>
      </c>
      <c r="H26">
        <v>0.14609749613836201</v>
      </c>
      <c r="I26">
        <v>0.185059660168679</v>
      </c>
      <c r="J26">
        <v>0.200688360108079</v>
      </c>
      <c r="K26">
        <v>0.21140720065576801</v>
      </c>
      <c r="L26">
        <v>0.21955176223915199</v>
      </c>
      <c r="M26">
        <v>0.22598793268147499</v>
      </c>
      <c r="N26">
        <v>0.23132490377831599</v>
      </c>
      <c r="O26">
        <v>0.23599857806414901</v>
      </c>
      <c r="P26">
        <v>0.240235468993205</v>
      </c>
    </row>
    <row r="27" spans="1:16">
      <c r="A27" t="s">
        <v>24</v>
      </c>
      <c r="B27">
        <v>8.3387634930001796E-3</v>
      </c>
      <c r="C27">
        <v>1.69080390074808E-2</v>
      </c>
      <c r="D27">
        <v>2.5634892100162999E-2</v>
      </c>
      <c r="E27">
        <v>4.3326250571474802E-2</v>
      </c>
      <c r="F27">
        <v>8.7875759342464096E-2</v>
      </c>
      <c r="G27">
        <v>0.13197108005071001</v>
      </c>
      <c r="H27">
        <v>0.154271746713287</v>
      </c>
      <c r="I27">
        <v>0.19462719170801299</v>
      </c>
      <c r="J27">
        <v>0.20953957780369301</v>
      </c>
      <c r="K27">
        <v>0.22012139129691399</v>
      </c>
      <c r="L27">
        <v>0.228301338068647</v>
      </c>
      <c r="M27">
        <v>0.234800357914317</v>
      </c>
      <c r="N27">
        <v>0.240118770666121</v>
      </c>
      <c r="O27">
        <v>0.244659850623239</v>
      </c>
      <c r="P27">
        <v>0.24867050967055199</v>
      </c>
    </row>
    <row r="28" spans="1:16">
      <c r="A28" t="s">
        <v>25</v>
      </c>
      <c r="B28">
        <v>8.7760192920018701E-3</v>
      </c>
      <c r="C28">
        <v>1.7814593949642701E-2</v>
      </c>
      <c r="D28">
        <v>2.7029775619467501E-2</v>
      </c>
      <c r="E28">
        <v>4.5710281614448699E-2</v>
      </c>
      <c r="F28">
        <v>9.27324684802599E-2</v>
      </c>
      <c r="G28">
        <v>0.139277756683406</v>
      </c>
      <c r="H28">
        <v>0.16211424106206801</v>
      </c>
      <c r="I28">
        <v>0.202613183458832</v>
      </c>
      <c r="J28">
        <v>0.217087133313243</v>
      </c>
      <c r="K28">
        <v>0.22761895298322299</v>
      </c>
      <c r="L28">
        <v>0.235768722978307</v>
      </c>
      <c r="M28">
        <v>0.242296738433463</v>
      </c>
      <c r="N28">
        <v>0.24759689476263699</v>
      </c>
      <c r="O28">
        <v>0.251957339076682</v>
      </c>
      <c r="P28">
        <v>0.25561699549873601</v>
      </c>
    </row>
    <row r="29" spans="1:16">
      <c r="A29" t="s">
        <v>26</v>
      </c>
      <c r="B29">
        <v>9.1884285341368808E-3</v>
      </c>
      <c r="C29">
        <v>1.8672042676439599E-2</v>
      </c>
      <c r="D29">
        <v>2.8339580548551901E-2</v>
      </c>
      <c r="E29">
        <v>4.7938284417865899E-2</v>
      </c>
      <c r="F29">
        <v>9.7276245948765494E-2</v>
      </c>
      <c r="G29">
        <v>0.14607769634697501</v>
      </c>
      <c r="H29">
        <v>0.16867832631148399</v>
      </c>
      <c r="I29">
        <v>0.20918807042900001</v>
      </c>
      <c r="J29">
        <v>0.22332240401766401</v>
      </c>
      <c r="K29">
        <v>0.233843634307069</v>
      </c>
      <c r="L29">
        <v>0.24194845080129301</v>
      </c>
      <c r="M29">
        <v>0.248317530941427</v>
      </c>
      <c r="N29">
        <v>0.253489037607529</v>
      </c>
      <c r="O29">
        <v>0.25755339956390599</v>
      </c>
      <c r="P29">
        <v>0.26075630659832</v>
      </c>
    </row>
    <row r="30" spans="1:16">
      <c r="A30" t="s">
        <v>27</v>
      </c>
      <c r="B30">
        <v>9.5519751499245093E-3</v>
      </c>
      <c r="C30">
        <v>1.9429921881140701E-2</v>
      </c>
      <c r="D30">
        <v>2.9520268082949198E-2</v>
      </c>
      <c r="E30">
        <v>4.9973866990129998E-2</v>
      </c>
      <c r="F30">
        <v>0.101421923021375</v>
      </c>
      <c r="G30">
        <v>0.152251082059358</v>
      </c>
      <c r="H30">
        <v>0.17384928003563299</v>
      </c>
      <c r="I30">
        <v>0.21424048318985001</v>
      </c>
      <c r="J30">
        <v>0.22804969240308601</v>
      </c>
      <c r="K30">
        <v>0.23844269399763801</v>
      </c>
      <c r="L30">
        <v>0.24647544753853701</v>
      </c>
      <c r="M30">
        <v>0.25268071550923299</v>
      </c>
      <c r="N30">
        <v>0.25745872704538297</v>
      </c>
      <c r="O30">
        <v>0.261136523145447</v>
      </c>
      <c r="P30">
        <v>0.264032165514057</v>
      </c>
    </row>
    <row r="31" spans="1:16">
      <c r="A31" t="s">
        <v>28</v>
      </c>
      <c r="B31">
        <v>9.8395307714108805E-3</v>
      </c>
      <c r="C31">
        <v>2.00291507344715E-2</v>
      </c>
      <c r="D31">
        <v>3.04480358584511E-2</v>
      </c>
      <c r="E31">
        <v>5.1565566888199903E-2</v>
      </c>
      <c r="F31">
        <v>0.104660969574848</v>
      </c>
      <c r="G31">
        <v>0.157036865010586</v>
      </c>
      <c r="H31">
        <v>0.17655291889508601</v>
      </c>
      <c r="I31">
        <v>0.21775295868185901</v>
      </c>
      <c r="J31">
        <v>0.23129524655059799</v>
      </c>
      <c r="K31">
        <v>0.24150200444839601</v>
      </c>
      <c r="L31">
        <v>0.249378777508797</v>
      </c>
      <c r="M31">
        <v>0.25534715644589101</v>
      </c>
      <c r="N31">
        <v>0.259807138385097</v>
      </c>
      <c r="O31">
        <v>0.26315825992547498</v>
      </c>
      <c r="P31">
        <v>0.26582939340608702</v>
      </c>
    </row>
    <row r="32" spans="1:16">
      <c r="A32" t="s">
        <v>29</v>
      </c>
      <c r="B32">
        <v>9.9750323068414498E-3</v>
      </c>
      <c r="C32">
        <v>2.03145780249359E-2</v>
      </c>
      <c r="D32">
        <v>3.0885902709983998E-2</v>
      </c>
      <c r="E32">
        <v>5.2314741037528298E-2</v>
      </c>
      <c r="F32">
        <v>0.106185963090973</v>
      </c>
      <c r="G32">
        <v>0.15926738885439201</v>
      </c>
      <c r="H32">
        <v>0.17765082362270301</v>
      </c>
      <c r="I32">
        <v>0.21926129999048499</v>
      </c>
      <c r="J32">
        <v>0.232699185793251</v>
      </c>
      <c r="K32">
        <v>0.242810668895974</v>
      </c>
      <c r="L32">
        <v>0.25057574555551598</v>
      </c>
      <c r="M32">
        <v>0.25640232818979403</v>
      </c>
      <c r="N32">
        <v>0.260713186788183</v>
      </c>
      <c r="O32">
        <v>0.263942201094649</v>
      </c>
      <c r="P32">
        <v>0.26653311840613703</v>
      </c>
    </row>
    <row r="33" spans="1:16" s="1" customFormat="1">
      <c r="A33" s="1" t="s">
        <v>30</v>
      </c>
      <c r="B33" s="1">
        <v>1.0011396372726701E-2</v>
      </c>
      <c r="C33" s="1">
        <v>2.0390609995630301E-2</v>
      </c>
      <c r="D33" s="1">
        <v>3.1003700946678099E-2</v>
      </c>
      <c r="E33" s="1">
        <v>5.2516467467904802E-2</v>
      </c>
      <c r="F33" s="1">
        <v>0.106589316472158</v>
      </c>
      <c r="G33" s="1">
        <v>0.15986561506525099</v>
      </c>
      <c r="H33" s="1">
        <v>0.177597515700676</v>
      </c>
      <c r="I33" s="1">
        <v>0.21971907744651101</v>
      </c>
      <c r="J33" s="1">
        <v>0.233130473222427</v>
      </c>
      <c r="K33" s="1">
        <v>0.243232682284518</v>
      </c>
      <c r="L33" s="1">
        <v>0.25097612505789602</v>
      </c>
      <c r="M33" s="1">
        <v>0.256766947211233</v>
      </c>
      <c r="N33" s="1">
        <v>0.26103167166517499</v>
      </c>
      <c r="O33" s="1">
        <v>0.26421996781622697</v>
      </c>
      <c r="P33" s="1">
        <v>0.26678447544758099</v>
      </c>
    </row>
    <row r="34" spans="1:16">
      <c r="A34" t="s">
        <v>31</v>
      </c>
      <c r="B34">
        <v>9.9822482486665604E-3</v>
      </c>
      <c r="C34">
        <v>2.0329728479635899E-2</v>
      </c>
      <c r="D34">
        <v>3.09092960812993E-2</v>
      </c>
      <c r="E34">
        <v>5.2351922574077302E-2</v>
      </c>
      <c r="F34">
        <v>0.10625985554666501</v>
      </c>
      <c r="G34">
        <v>0.15936761892687201</v>
      </c>
      <c r="H34">
        <v>0.17579654653431301</v>
      </c>
      <c r="I34">
        <v>0.219331134372796</v>
      </c>
      <c r="J34">
        <v>0.232727491919583</v>
      </c>
      <c r="K34">
        <v>0.242814220425218</v>
      </c>
      <c r="L34">
        <v>0.25056986851555102</v>
      </c>
      <c r="M34">
        <v>0.25639801571895798</v>
      </c>
      <c r="N34">
        <v>0.26071121306238798</v>
      </c>
      <c r="O34">
        <v>0.26394049155154697</v>
      </c>
      <c r="P34">
        <v>0.26653110952696102</v>
      </c>
    </row>
    <row r="35" spans="1:16">
      <c r="A35" t="s">
        <v>32</v>
      </c>
      <c r="B35">
        <v>9.8651652185515002E-3</v>
      </c>
      <c r="C35">
        <v>2.00848660687322E-2</v>
      </c>
      <c r="D35">
        <v>3.05315563739341E-2</v>
      </c>
      <c r="E35">
        <v>5.1702651325565598E-2</v>
      </c>
      <c r="F35">
        <v>0.104938291386656</v>
      </c>
      <c r="G35">
        <v>0.15742603879692699</v>
      </c>
      <c r="H35">
        <v>0.171309190260825</v>
      </c>
      <c r="I35">
        <v>0.21789170002379299</v>
      </c>
      <c r="J35">
        <v>0.231325902239016</v>
      </c>
      <c r="K35">
        <v>0.24146540045760501</v>
      </c>
      <c r="L35">
        <v>0.24931527989319499</v>
      </c>
      <c r="M35">
        <v>0.25527543234996403</v>
      </c>
      <c r="N35">
        <v>0.25974162137845103</v>
      </c>
      <c r="O35">
        <v>0.263100161779877</v>
      </c>
      <c r="P35">
        <v>0.26577480918503499</v>
      </c>
    </row>
    <row r="36" spans="1:16">
      <c r="A36" t="s">
        <v>33</v>
      </c>
      <c r="B36">
        <v>9.5933644943255094E-3</v>
      </c>
      <c r="C36">
        <v>1.95168637279487E-2</v>
      </c>
      <c r="D36">
        <v>2.9654490867671301E-2</v>
      </c>
      <c r="E36">
        <v>5.0178524175261099E-2</v>
      </c>
      <c r="F36">
        <v>0.10183876378470801</v>
      </c>
      <c r="G36">
        <v>0.15283858013031601</v>
      </c>
      <c r="H36">
        <v>0.165081595593282</v>
      </c>
      <c r="I36">
        <v>0.21450433409744801</v>
      </c>
      <c r="J36">
        <v>0.22817373985117001</v>
      </c>
      <c r="K36">
        <v>0.238461543294819</v>
      </c>
      <c r="L36">
        <v>0.24645520846784899</v>
      </c>
      <c r="M36">
        <v>0.25264444036506301</v>
      </c>
      <c r="N36">
        <v>0.25740509497575698</v>
      </c>
      <c r="O36">
        <v>0.26106259701572399</v>
      </c>
      <c r="P36">
        <v>0.26395363182207698</v>
      </c>
    </row>
    <row r="37" spans="1:16">
      <c r="A37" s="1" t="s">
        <v>34</v>
      </c>
      <c r="B37">
        <v>9.2330229525941793E-3</v>
      </c>
      <c r="C37">
        <v>1.8765559699643299E-2</v>
      </c>
      <c r="D37">
        <v>2.8485893888903401E-2</v>
      </c>
      <c r="E37">
        <v>4.8222058772254502E-2</v>
      </c>
      <c r="F37">
        <v>9.7849818899425303E-2</v>
      </c>
      <c r="G37">
        <v>0.14689730102818799</v>
      </c>
      <c r="H37">
        <v>0.15802223187001299</v>
      </c>
      <c r="I37">
        <v>0.20945123879259001</v>
      </c>
      <c r="J37">
        <v>0.223399194142993</v>
      </c>
      <c r="K37">
        <v>0.23379303073069199</v>
      </c>
      <c r="L37">
        <v>0.24182250419368501</v>
      </c>
      <c r="M37">
        <v>0.24816032710148</v>
      </c>
      <c r="N37">
        <v>0.25326563331232799</v>
      </c>
      <c r="O37">
        <v>0.25730474056714198</v>
      </c>
      <c r="P37">
        <v>0.26053521490440401</v>
      </c>
    </row>
    <row r="38" spans="1:16">
      <c r="A38" t="s">
        <v>35</v>
      </c>
      <c r="B38">
        <v>8.8240423007052999E-3</v>
      </c>
      <c r="C38">
        <v>1.79150893058794E-2</v>
      </c>
      <c r="D38">
        <v>2.71848843159927E-2</v>
      </c>
      <c r="E38">
        <v>4.5953500668869503E-2</v>
      </c>
      <c r="F38">
        <v>9.3236959910649994E-2</v>
      </c>
      <c r="G38">
        <v>0.139990546476045</v>
      </c>
      <c r="H38">
        <v>0.15034077046781899</v>
      </c>
      <c r="I38">
        <v>0.202944514225784</v>
      </c>
      <c r="J38">
        <v>0.21719598030334</v>
      </c>
      <c r="K38">
        <v>0.22758682437341601</v>
      </c>
      <c r="L38">
        <v>0.235611561932798</v>
      </c>
      <c r="M38">
        <v>0.242049919638929</v>
      </c>
      <c r="N38">
        <v>0.247231185690309</v>
      </c>
      <c r="O38">
        <v>0.25152277894025898</v>
      </c>
      <c r="P38">
        <v>0.25513426078901202</v>
      </c>
    </row>
    <row r="39" spans="1:16">
      <c r="A39" t="s">
        <v>36</v>
      </c>
      <c r="B39">
        <v>8.3902518202430901E-3</v>
      </c>
      <c r="C39">
        <v>1.7015599147100199E-2</v>
      </c>
      <c r="D39">
        <v>2.5800594577342299E-2</v>
      </c>
      <c r="E39">
        <v>4.3591910325771498E-2</v>
      </c>
      <c r="F39">
        <v>8.8411589067468793E-2</v>
      </c>
      <c r="G39">
        <v>0.13276607552578701</v>
      </c>
      <c r="H39">
        <v>0.142079523488152</v>
      </c>
      <c r="I39">
        <v>0.19502588127950601</v>
      </c>
      <c r="J39">
        <v>0.20968931062203</v>
      </c>
      <c r="K39">
        <v>0.220087304096865</v>
      </c>
      <c r="L39">
        <v>0.228089664646146</v>
      </c>
      <c r="M39">
        <v>0.23446526149886299</v>
      </c>
      <c r="N39">
        <v>0.23962937854092201</v>
      </c>
      <c r="O39">
        <v>0.24401979005465699</v>
      </c>
      <c r="P39">
        <v>0.24792073604363399</v>
      </c>
    </row>
    <row r="40" spans="1:16">
      <c r="A40" t="s">
        <v>37</v>
      </c>
      <c r="B40">
        <v>7.9288518238738205E-3</v>
      </c>
      <c r="C40">
        <v>1.60614351004774E-2</v>
      </c>
      <c r="D40">
        <v>2.4335522192048299E-2</v>
      </c>
      <c r="E40">
        <v>4.1080669004487799E-2</v>
      </c>
      <c r="F40">
        <v>8.3294299401258196E-2</v>
      </c>
      <c r="G40">
        <v>0.12504611765861401</v>
      </c>
      <c r="H40">
        <v>0.13360628468861199</v>
      </c>
      <c r="I40">
        <v>0.18551094155507999</v>
      </c>
      <c r="J40">
        <v>0.20077938986570701</v>
      </c>
      <c r="K40">
        <v>0.21129698192035101</v>
      </c>
      <c r="L40">
        <v>0.21929563393961299</v>
      </c>
      <c r="M40">
        <v>0.225560182733409</v>
      </c>
      <c r="N40">
        <v>0.23073013036442</v>
      </c>
      <c r="O40">
        <v>0.23525652485655801</v>
      </c>
      <c r="P40">
        <v>0.23935806364559301</v>
      </c>
    </row>
    <row r="41" spans="1:16">
      <c r="A41" t="s">
        <v>38</v>
      </c>
      <c r="B41">
        <v>7.44517939934153E-3</v>
      </c>
      <c r="C41">
        <v>1.5063962238310699E-2</v>
      </c>
      <c r="D41">
        <v>2.2802428064901601E-2</v>
      </c>
      <c r="E41">
        <v>3.8453954552621003E-2</v>
      </c>
      <c r="F41">
        <v>7.7935654568442397E-2</v>
      </c>
      <c r="G41">
        <v>0.11699319844291201</v>
      </c>
      <c r="H41">
        <v>0.12497109589055</v>
      </c>
      <c r="I41">
        <v>0.175038256672161</v>
      </c>
      <c r="J41">
        <v>0.19079807010764699</v>
      </c>
      <c r="K41">
        <v>0.201606697884988</v>
      </c>
      <c r="L41">
        <v>0.20957779843385699</v>
      </c>
      <c r="M41">
        <v>0.21577296605246199</v>
      </c>
      <c r="N41">
        <v>0.220969381895983</v>
      </c>
      <c r="O41">
        <v>0.225609833717383</v>
      </c>
      <c r="P41">
        <v>0.22990229429887399</v>
      </c>
    </row>
    <row r="42" spans="1:16">
      <c r="A42" t="s">
        <v>39</v>
      </c>
      <c r="B42">
        <v>6.9444654964594598E-3</v>
      </c>
      <c r="C42">
        <v>1.40343123691397E-2</v>
      </c>
      <c r="D42">
        <v>2.12266358900467E-2</v>
      </c>
      <c r="E42">
        <v>3.5768895975303201E-2</v>
      </c>
      <c r="F42">
        <v>7.2459070076343099E-2</v>
      </c>
      <c r="G42">
        <v>0.10875842028199501</v>
      </c>
      <c r="H42">
        <v>0.116193289764005</v>
      </c>
      <c r="I42">
        <v>0.16398030675851399</v>
      </c>
      <c r="J42">
        <v>0.179749270454582</v>
      </c>
      <c r="K42">
        <v>0.19090656865186501</v>
      </c>
      <c r="L42">
        <v>0.19902526395294201</v>
      </c>
      <c r="M42">
        <v>0.20526684667207401</v>
      </c>
      <c r="N42">
        <v>0.210561812271817</v>
      </c>
      <c r="O42">
        <v>0.21533482833029199</v>
      </c>
      <c r="P42">
        <v>0.21977594980363099</v>
      </c>
    </row>
    <row r="43" spans="1:16">
      <c r="A43" t="s">
        <v>40</v>
      </c>
      <c r="B43">
        <v>6.4314841302442298E-3</v>
      </c>
      <c r="C43">
        <v>1.2982277390967E-2</v>
      </c>
      <c r="D43">
        <v>1.9618489967218999E-2</v>
      </c>
      <c r="E43">
        <v>3.3015548865625903E-2</v>
      </c>
      <c r="F43">
        <v>6.6846800828865696E-2</v>
      </c>
      <c r="G43">
        <v>0.10034226891882</v>
      </c>
      <c r="H43">
        <v>0.107190349639861</v>
      </c>
      <c r="I43">
        <v>0.152707015591144</v>
      </c>
      <c r="J43">
        <v>0.16819552344241501</v>
      </c>
      <c r="K43">
        <v>0.179380391048163</v>
      </c>
      <c r="L43">
        <v>0.187662491464443</v>
      </c>
      <c r="M43">
        <v>0.194097506233121</v>
      </c>
      <c r="N43">
        <v>0.19958636377084499</v>
      </c>
      <c r="O43">
        <v>0.20455204060308099</v>
      </c>
      <c r="P43">
        <v>0.209190963666889</v>
      </c>
    </row>
    <row r="44" spans="1:16">
      <c r="A44" t="s">
        <v>41</v>
      </c>
      <c r="B44">
        <v>5.9086561791042401E-3</v>
      </c>
      <c r="C44">
        <v>1.1912993172566499E-2</v>
      </c>
      <c r="D44">
        <v>1.79872631034824E-2</v>
      </c>
      <c r="E44">
        <v>3.0240504508732498E-2</v>
      </c>
      <c r="F44">
        <v>6.1191787153141199E-2</v>
      </c>
      <c r="G44">
        <v>9.1867599452505097E-2</v>
      </c>
      <c r="H44">
        <v>9.8129665545266601E-2</v>
      </c>
      <c r="I44">
        <v>0.141126885130617</v>
      </c>
      <c r="J44">
        <v>0.15625114680195401</v>
      </c>
      <c r="K44">
        <v>0.167262708675846</v>
      </c>
      <c r="L44">
        <v>0.175542487167824</v>
      </c>
      <c r="M44">
        <v>0.182071877294887</v>
      </c>
      <c r="N44">
        <v>0.18771985756485099</v>
      </c>
      <c r="O44">
        <v>0.19288912215603901</v>
      </c>
      <c r="P44">
        <v>0.19774803802258301</v>
      </c>
    </row>
    <row r="45" spans="1:16">
      <c r="A45" t="s">
        <v>42</v>
      </c>
      <c r="B45">
        <v>5.3875547008270797E-3</v>
      </c>
      <c r="C45">
        <v>1.0850011971164201E-2</v>
      </c>
      <c r="D45">
        <v>1.63689198521761E-2</v>
      </c>
      <c r="E45">
        <v>2.7487179305331701E-2</v>
      </c>
      <c r="F45">
        <v>5.5583987532405302E-2</v>
      </c>
      <c r="G45">
        <v>8.3476045507662494E-2</v>
      </c>
      <c r="H45">
        <v>8.9252175045265503E-2</v>
      </c>
      <c r="I45">
        <v>0.129676127273751</v>
      </c>
      <c r="J45">
        <v>0.14439874437289901</v>
      </c>
      <c r="K45">
        <v>0.15526878244122599</v>
      </c>
      <c r="L45">
        <v>0.163513288904133</v>
      </c>
      <c r="M45">
        <v>0.170060807326468</v>
      </c>
      <c r="N45">
        <v>0.17579684310372701</v>
      </c>
      <c r="O45">
        <v>0.18112296622041499</v>
      </c>
      <c r="P45">
        <v>0.18617293231887999</v>
      </c>
    </row>
    <row r="46" spans="1:16">
      <c r="A46" t="s">
        <v>43</v>
      </c>
      <c r="B46">
        <v>4.87598623902619E-3</v>
      </c>
      <c r="C46">
        <v>9.8092675829599407E-3</v>
      </c>
      <c r="D46">
        <v>1.47874997132749E-2</v>
      </c>
      <c r="E46">
        <v>2.4795985170113399E-2</v>
      </c>
      <c r="F46">
        <v>5.0102575287146803E-2</v>
      </c>
      <c r="G46">
        <v>7.5256969496389894E-2</v>
      </c>
      <c r="H46">
        <v>8.0356108473308693E-2</v>
      </c>
      <c r="I46">
        <v>0.11825428799279999</v>
      </c>
      <c r="J46">
        <v>0.13251321097195401</v>
      </c>
      <c r="K46">
        <v>0.143125601685823</v>
      </c>
      <c r="L46">
        <v>0.15119394792997601</v>
      </c>
      <c r="M46">
        <v>0.157738940781324</v>
      </c>
      <c r="N46">
        <v>0.163549904886933</v>
      </c>
      <c r="O46">
        <v>0.16897082890674101</v>
      </c>
      <c r="P46">
        <v>0.174134328116164</v>
      </c>
    </row>
    <row r="47" spans="1:16">
      <c r="A47" t="s">
        <v>44</v>
      </c>
      <c r="B47">
        <v>4.3726877509799702E-3</v>
      </c>
      <c r="C47">
        <v>8.78777338046202E-3</v>
      </c>
      <c r="D47">
        <v>1.32379751962068E-2</v>
      </c>
      <c r="E47">
        <v>2.21697190429705E-2</v>
      </c>
      <c r="F47">
        <v>4.47571250584579E-2</v>
      </c>
      <c r="G47">
        <v>6.7243586728724894E-2</v>
      </c>
      <c r="H47">
        <v>7.1804074464266496E-2</v>
      </c>
      <c r="I47">
        <v>0.10682749297581901</v>
      </c>
      <c r="J47">
        <v>0.12056619240323101</v>
      </c>
      <c r="K47">
        <v>0.130945318548711</v>
      </c>
      <c r="L47">
        <v>0.13894418895983701</v>
      </c>
      <c r="M47">
        <v>0.145455323134078</v>
      </c>
      <c r="N47">
        <v>0.15123340560324899</v>
      </c>
      <c r="O47">
        <v>0.15666930101618501</v>
      </c>
      <c r="P47">
        <v>0.16192086156341301</v>
      </c>
    </row>
    <row r="48" spans="1:16">
      <c r="A48" t="s">
        <v>45</v>
      </c>
      <c r="B48">
        <v>3.88621513240477E-3</v>
      </c>
      <c r="C48">
        <v>7.8028107113918103E-3</v>
      </c>
      <c r="D48">
        <v>1.17463059395812E-2</v>
      </c>
      <c r="E48">
        <v>1.9644363225604301E-2</v>
      </c>
      <c r="F48">
        <v>3.9619781807056102E-2</v>
      </c>
      <c r="G48">
        <v>5.9531086104808499E-2</v>
      </c>
      <c r="H48">
        <v>6.3374471462447804E-2</v>
      </c>
      <c r="I48">
        <v>9.5540762667457604E-2</v>
      </c>
      <c r="J48">
        <v>0.108626796385609</v>
      </c>
      <c r="K48">
        <v>0.118676700405684</v>
      </c>
      <c r="L48">
        <v>0.12653967313675299</v>
      </c>
      <c r="M48">
        <v>0.13298896423472401</v>
      </c>
      <c r="N48">
        <v>0.13880105092353201</v>
      </c>
      <c r="O48">
        <v>0.14429577605326899</v>
      </c>
      <c r="P48">
        <v>0.14956780085506699</v>
      </c>
    </row>
    <row r="49" spans="1:16">
      <c r="A49" t="s">
        <v>46</v>
      </c>
      <c r="B49">
        <v>3.4164126199081901E-3</v>
      </c>
      <c r="C49">
        <v>6.8537232949209201E-3</v>
      </c>
      <c r="D49">
        <v>1.0310918728518E-2</v>
      </c>
      <c r="E49">
        <v>1.7224360351030199E-2</v>
      </c>
      <c r="F49">
        <v>3.4707346945849898E-2</v>
      </c>
      <c r="G49">
        <v>5.2143840157723297E-2</v>
      </c>
      <c r="H49">
        <v>5.5284361345391803E-2</v>
      </c>
      <c r="I49">
        <v>8.4431214559210904E-2</v>
      </c>
      <c r="J49">
        <v>9.6813041920822795E-2</v>
      </c>
      <c r="K49">
        <v>0.10648775164506701</v>
      </c>
      <c r="L49">
        <v>0.114211733776649</v>
      </c>
      <c r="M49">
        <v>0.12063914294459099</v>
      </c>
      <c r="N49">
        <v>0.12649436710093701</v>
      </c>
      <c r="O49">
        <v>0.13202991345996401</v>
      </c>
      <c r="P49">
        <v>0.137324853347884</v>
      </c>
    </row>
    <row r="50" spans="1:16">
      <c r="A50" t="s">
        <v>47</v>
      </c>
      <c r="B50">
        <v>2.97071441426879E-3</v>
      </c>
      <c r="C50">
        <v>5.9552396933587196E-3</v>
      </c>
      <c r="D50">
        <v>8.9537733136276394E-3</v>
      </c>
      <c r="E50">
        <v>1.49409035143211E-2</v>
      </c>
      <c r="F50">
        <v>3.0063324018677399E-2</v>
      </c>
      <c r="G50">
        <v>4.5177436135823798E-2</v>
      </c>
      <c r="H50">
        <v>4.7749376754514503E-2</v>
      </c>
      <c r="I50">
        <v>7.3746316072711093E-2</v>
      </c>
      <c r="J50">
        <v>8.5262229980437199E-2</v>
      </c>
      <c r="K50">
        <v>9.4504334979814503E-2</v>
      </c>
      <c r="L50">
        <v>0.102021937725205</v>
      </c>
      <c r="M50">
        <v>0.108381984180299</v>
      </c>
      <c r="N50">
        <v>0.11421537719875299</v>
      </c>
      <c r="O50">
        <v>0.11977515054677</v>
      </c>
      <c r="P50">
        <v>0.12514649444234999</v>
      </c>
    </row>
    <row r="51" spans="1:16">
      <c r="A51" t="s">
        <v>48</v>
      </c>
      <c r="B51">
        <v>2.5466304252259402E-3</v>
      </c>
      <c r="C51">
        <v>5.1021080480202303E-3</v>
      </c>
      <c r="D51">
        <v>7.6666733629294397E-3</v>
      </c>
      <c r="E51">
        <v>1.2770093597080701E-2</v>
      </c>
      <c r="F51">
        <v>2.5670062351042199E-2</v>
      </c>
      <c r="G51">
        <v>3.8562223024073798E-2</v>
      </c>
      <c r="H51">
        <v>4.0375558077145303E-2</v>
      </c>
      <c r="I51">
        <v>6.3364827359289694E-2</v>
      </c>
      <c r="J51">
        <v>7.3830103563351707E-2</v>
      </c>
      <c r="K51">
        <v>8.2522465641467604E-2</v>
      </c>
      <c r="L51">
        <v>8.9791825793145402E-2</v>
      </c>
      <c r="M51">
        <v>9.6051207196726607E-2</v>
      </c>
      <c r="N51">
        <v>0.10189055978905601</v>
      </c>
      <c r="O51">
        <v>0.107513452670831</v>
      </c>
      <c r="P51">
        <v>0.112956441948751</v>
      </c>
    </row>
    <row r="52" spans="1:16">
      <c r="A52" t="s">
        <v>49</v>
      </c>
      <c r="B52">
        <v>2.1516798419681199E-3</v>
      </c>
      <c r="C52">
        <v>4.3084323966925504E-3</v>
      </c>
      <c r="D52">
        <v>6.4707370896740397E-3</v>
      </c>
      <c r="E52">
        <v>1.07737096799197E-2</v>
      </c>
      <c r="F52">
        <v>2.1633022064864699E-2</v>
      </c>
      <c r="G52">
        <v>3.2489156677596401E-2</v>
      </c>
      <c r="H52">
        <v>3.3812505319306102E-2</v>
      </c>
      <c r="I52">
        <v>5.3596995579438998E-2</v>
      </c>
      <c r="J52">
        <v>6.2878846934961402E-2</v>
      </c>
      <c r="K52">
        <v>7.0895459436315506E-2</v>
      </c>
      <c r="L52">
        <v>7.7911422731556101E-2</v>
      </c>
      <c r="M52">
        <v>8.4109948967251796E-2</v>
      </c>
      <c r="N52">
        <v>8.9934722526553101E-2</v>
      </c>
      <c r="O52">
        <v>9.5551865482923895E-2</v>
      </c>
      <c r="P52">
        <v>0.101013811693725</v>
      </c>
    </row>
    <row r="53" spans="1:16">
      <c r="A53" t="s">
        <v>50</v>
      </c>
      <c r="B53">
        <v>1.79750000434907E-3</v>
      </c>
      <c r="C53">
        <v>3.5977701796878901E-3</v>
      </c>
      <c r="D53">
        <v>5.4011387481389698E-3</v>
      </c>
      <c r="E53">
        <v>8.9730922350190895E-3</v>
      </c>
      <c r="F53">
        <v>1.7999979069154501E-2</v>
      </c>
      <c r="G53">
        <v>2.70219648490744E-2</v>
      </c>
      <c r="H53">
        <v>2.75764188808021E-2</v>
      </c>
      <c r="I53">
        <v>4.4771271134083503E-2</v>
      </c>
      <c r="J53">
        <v>5.2811086467314299E-2</v>
      </c>
      <c r="K53">
        <v>6.0022914376926799E-2</v>
      </c>
      <c r="L53">
        <v>6.6521802024295695E-2</v>
      </c>
      <c r="M53">
        <v>7.2618977603944201E-2</v>
      </c>
      <c r="N53">
        <v>7.8448898584460094E-2</v>
      </c>
      <c r="O53">
        <v>8.4027353491103796E-2</v>
      </c>
      <c r="P53">
        <v>8.9477312915819507E-2</v>
      </c>
    </row>
    <row r="54" spans="1:16">
      <c r="A54" t="s">
        <v>51</v>
      </c>
      <c r="B54">
        <v>1.4552097933835601E-3</v>
      </c>
      <c r="C54">
        <v>2.91161753195414E-3</v>
      </c>
      <c r="D54">
        <v>4.3694763628973803E-3</v>
      </c>
      <c r="E54">
        <v>7.2522144405281399E-3</v>
      </c>
      <c r="F54">
        <v>1.45345780577917E-2</v>
      </c>
      <c r="G54">
        <v>2.1810141158452201E-2</v>
      </c>
      <c r="H54">
        <v>2.2437400698735701E-2</v>
      </c>
      <c r="I54">
        <v>3.6254928703397103E-2</v>
      </c>
      <c r="J54">
        <v>4.3039615404480799E-2</v>
      </c>
      <c r="K54">
        <v>4.9474934294797601E-2</v>
      </c>
      <c r="L54">
        <v>5.5628283455933403E-2</v>
      </c>
      <c r="M54">
        <v>6.1551449554929201E-2</v>
      </c>
      <c r="N54">
        <v>6.7288052838775606E-2</v>
      </c>
      <c r="O54">
        <v>7.2843436082574597E-2</v>
      </c>
      <c r="P54">
        <v>7.8271223222983299E-2</v>
      </c>
    </row>
    <row r="55" spans="1:16">
      <c r="A55" t="s">
        <v>52</v>
      </c>
      <c r="B55">
        <v>1.1627295547576499E-3</v>
      </c>
      <c r="C55">
        <v>2.3258108678161499E-3</v>
      </c>
      <c r="D55">
        <v>3.4894243676359001E-3</v>
      </c>
      <c r="E55">
        <v>5.7717038690960802E-3</v>
      </c>
      <c r="F55">
        <v>1.1558821824488801E-2</v>
      </c>
      <c r="G55">
        <v>1.7355425999306701E-2</v>
      </c>
      <c r="H55">
        <v>1.94373971474954E-2</v>
      </c>
      <c r="I55">
        <v>2.9153815004735299E-2</v>
      </c>
      <c r="J55">
        <v>3.4935054644703797E-2</v>
      </c>
      <c r="K55">
        <v>4.0665372456269E-2</v>
      </c>
      <c r="L55">
        <v>4.6325155762324301E-2</v>
      </c>
      <c r="M55">
        <v>5.1894842890427097E-2</v>
      </c>
      <c r="N55">
        <v>5.7372858246795201E-2</v>
      </c>
      <c r="O55">
        <v>6.2756210379623395E-2</v>
      </c>
      <c r="P55">
        <v>6.8049571637926798E-2</v>
      </c>
    </row>
    <row r="56" spans="1:16">
      <c r="A56" t="s">
        <v>53</v>
      </c>
      <c r="B56">
        <v>9.9648395736191093E-4</v>
      </c>
      <c r="C56">
        <v>1.99309347997189E-3</v>
      </c>
      <c r="D56">
        <v>2.9899322275260699E-3</v>
      </c>
      <c r="E56">
        <v>4.9502199652409103E-3</v>
      </c>
      <c r="F56">
        <v>9.9093779500022804E-3</v>
      </c>
      <c r="G56">
        <v>1.4876295362736399E-2</v>
      </c>
      <c r="H56">
        <v>1.7696036335198499E-2</v>
      </c>
      <c r="I56">
        <v>2.50052730309821E-2</v>
      </c>
      <c r="J56">
        <v>3.0005915340393399E-2</v>
      </c>
      <c r="K56">
        <v>3.5009827854037202E-2</v>
      </c>
      <c r="L56">
        <v>4.0005347860667298E-2</v>
      </c>
      <c r="M56">
        <v>4.4987521019481398E-2</v>
      </c>
      <c r="N56">
        <v>4.9953902367294099E-2</v>
      </c>
      <c r="O56">
        <v>5.4899805986647197E-2</v>
      </c>
      <c r="P56">
        <v>5.9819356718291597E-2</v>
      </c>
    </row>
    <row r="57" spans="1:16">
      <c r="A57" t="s">
        <v>54</v>
      </c>
      <c r="B57">
        <v>9.0119517816496795E-4</v>
      </c>
      <c r="C57">
        <v>1.8024771917879E-3</v>
      </c>
      <c r="D57">
        <v>2.70387551440177E-3</v>
      </c>
      <c r="E57">
        <v>4.4762496530888103E-3</v>
      </c>
      <c r="F57">
        <v>8.9584915950927293E-3</v>
      </c>
      <c r="G57">
        <v>1.34467010407748E-2</v>
      </c>
      <c r="H57">
        <v>1.6586384599665899E-2</v>
      </c>
      <c r="I57">
        <v>2.2592221761773099E-2</v>
      </c>
      <c r="J57">
        <v>2.7122820512272602E-2</v>
      </c>
      <c r="K57">
        <v>3.1653349021978402E-2</v>
      </c>
      <c r="L57">
        <v>3.6183382570872599E-2</v>
      </c>
      <c r="M57">
        <v>4.0711801114824503E-2</v>
      </c>
      <c r="N57">
        <v>4.5236260775068302E-2</v>
      </c>
      <c r="O57">
        <v>4.97559482304556E-2</v>
      </c>
      <c r="P57">
        <v>5.4268461966637503E-2</v>
      </c>
    </row>
    <row r="58" spans="1:16">
      <c r="A58" t="s">
        <v>55</v>
      </c>
      <c r="B58">
        <v>8.4137124636124796E-4</v>
      </c>
      <c r="C58">
        <v>1.68278614258668E-3</v>
      </c>
      <c r="D58">
        <v>2.5242866852607298E-3</v>
      </c>
      <c r="E58">
        <v>4.1875922919756003E-3</v>
      </c>
      <c r="F58">
        <v>8.3797034576945009E-3</v>
      </c>
      <c r="G58">
        <v>1.2576776673411E-2</v>
      </c>
      <c r="H58">
        <v>1.5818289677825101E-2</v>
      </c>
      <c r="I58">
        <v>2.1083002478388201E-2</v>
      </c>
      <c r="J58">
        <v>2.53103408738692E-2</v>
      </c>
      <c r="K58">
        <v>2.9539641019166601E-2</v>
      </c>
      <c r="L58">
        <v>3.3769463515695999E-2</v>
      </c>
      <c r="M58">
        <v>3.7998999193791003E-2</v>
      </c>
      <c r="N58">
        <v>4.2227924072982599E-2</v>
      </c>
      <c r="O58">
        <v>4.6455439303790501E-2</v>
      </c>
      <c r="P58">
        <v>5.06803531618003E-2</v>
      </c>
    </row>
    <row r="59" spans="1:16">
      <c r="A59" t="s">
        <v>56</v>
      </c>
      <c r="B59">
        <v>8.00367351056729E-4</v>
      </c>
      <c r="C59">
        <v>1.60076718226579E-3</v>
      </c>
      <c r="D59">
        <v>2.4012316806592601E-3</v>
      </c>
      <c r="E59">
        <v>3.97850593095755E-3</v>
      </c>
      <c r="F59">
        <v>7.9606111931723803E-3</v>
      </c>
      <c r="G59">
        <v>1.1948770044940899E-2</v>
      </c>
      <c r="H59">
        <v>1.5295228473060399E-2</v>
      </c>
      <c r="I59">
        <v>2.0049774414948401E-2</v>
      </c>
      <c r="J59">
        <v>2.40691781187037E-2</v>
      </c>
      <c r="K59">
        <v>2.8090539134619501E-2</v>
      </c>
      <c r="L59">
        <v>3.2113203066915903E-2</v>
      </c>
      <c r="M59">
        <v>3.6136316035971297E-2</v>
      </c>
      <c r="N59">
        <v>4.0158908649194698E-2</v>
      </c>
      <c r="O59">
        <v>4.4181592614497202E-2</v>
      </c>
      <c r="P59">
        <v>4.82039371218752E-2</v>
      </c>
    </row>
    <row r="60" spans="1:16">
      <c r="A60" t="s">
        <v>57</v>
      </c>
      <c r="B60">
        <v>7.8720763139913605E-4</v>
      </c>
      <c r="C60">
        <v>1.5744453421163999E-3</v>
      </c>
      <c r="D60">
        <v>2.3617429768747998E-3</v>
      </c>
      <c r="E60">
        <v>4.0017099670417999E-3</v>
      </c>
      <c r="F60">
        <v>8.0070894438465899E-3</v>
      </c>
      <c r="G60">
        <v>1.2016798687880101E-2</v>
      </c>
      <c r="H60">
        <v>1.54336617408256E-2</v>
      </c>
      <c r="I60">
        <v>1.97186333725155E-2</v>
      </c>
      <c r="J60">
        <v>2.3671399147943299E-2</v>
      </c>
      <c r="K60">
        <v>2.76261058462886E-2</v>
      </c>
      <c r="L60">
        <v>3.15821372091728E-2</v>
      </c>
      <c r="M60">
        <v>3.5538887597125798E-2</v>
      </c>
      <c r="N60">
        <v>3.9495252811327E-2</v>
      </c>
      <c r="O60">
        <v>4.3451545074675302E-2</v>
      </c>
      <c r="P60">
        <v>4.74077697285962E-2</v>
      </c>
    </row>
    <row r="61" spans="1:16">
      <c r="A61" t="s">
        <v>58</v>
      </c>
      <c r="B61">
        <v>7.6163117108838405E-4</v>
      </c>
      <c r="C61">
        <v>1.52328740487267E-3</v>
      </c>
      <c r="D61">
        <v>2.2849937142076699E-3</v>
      </c>
      <c r="E61">
        <v>3.8636573752536701E-3</v>
      </c>
      <c r="F61">
        <v>7.7306439705382996E-3</v>
      </c>
      <c r="G61">
        <v>1.1601431872598799E-2</v>
      </c>
      <c r="H61">
        <v>1.5061514248295301E-2</v>
      </c>
      <c r="I61">
        <v>1.9074777988494801E-2</v>
      </c>
      <c r="J61">
        <v>2.2898000762953199E-2</v>
      </c>
      <c r="K61">
        <v>2.6723085463139899E-2</v>
      </c>
      <c r="L61">
        <v>3.05495850723E-2</v>
      </c>
      <c r="M61">
        <v>3.4377031984815502E-2</v>
      </c>
      <c r="N61">
        <v>3.8204818754574599E-2</v>
      </c>
      <c r="O61">
        <v>4.2032662168410402E-2</v>
      </c>
      <c r="P61">
        <v>4.5860401165105397E-2</v>
      </c>
    </row>
    <row r="62" spans="1:16">
      <c r="A62" t="s">
        <v>59</v>
      </c>
      <c r="B62">
        <v>7.4591464654838804E-4</v>
      </c>
      <c r="C62">
        <v>1.49185163150156E-3</v>
      </c>
      <c r="D62">
        <v>2.2378333439656002E-3</v>
      </c>
      <c r="E62">
        <v>3.77128643740868E-3</v>
      </c>
      <c r="F62">
        <v>7.5453854626195398E-3</v>
      </c>
      <c r="G62">
        <v>1.13230997417631E-2</v>
      </c>
      <c r="H62">
        <v>1.4858227596919399E-2</v>
      </c>
      <c r="I62">
        <v>1.8679303204880399E-2</v>
      </c>
      <c r="J62">
        <v>2.2422946726947699E-2</v>
      </c>
      <c r="K62">
        <v>2.6168439342153699E-2</v>
      </c>
      <c r="L62">
        <v>2.9915340451148301E-2</v>
      </c>
      <c r="M62">
        <v>3.36632383595592E-2</v>
      </c>
      <c r="N62">
        <v>3.7411788013705101E-2</v>
      </c>
      <c r="O62">
        <v>4.1160470679868298E-2</v>
      </c>
      <c r="P62">
        <v>4.4909173624045097E-2</v>
      </c>
    </row>
  </sheetData>
  <mergeCells count="1">
    <mergeCell ref="A1:P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E62"/>
    </sheetView>
  </sheetViews>
  <sheetFormatPr defaultRowHeight="1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62"/>
  <sheetViews>
    <sheetView workbookViewId="0">
      <selection activeCell="G1" sqref="G1:G62"/>
    </sheetView>
  </sheetViews>
  <sheetFormatPr defaultRowHeight="15"/>
  <sheetData>
    <row r="1" spans="1:19">
      <c r="A1" t="s">
        <v>0</v>
      </c>
      <c r="B1">
        <v>7.8720763139913605E-4</v>
      </c>
      <c r="C1">
        <v>1.5744453421163999E-3</v>
      </c>
      <c r="D1">
        <v>2.3617429768747998E-3</v>
      </c>
      <c r="E1">
        <v>6</v>
      </c>
      <c r="F1">
        <v>13.498035278814401</v>
      </c>
      <c r="H1" t="s">
        <v>0</v>
      </c>
      <c r="I1">
        <v>0.1</v>
      </c>
      <c r="J1">
        <v>0.22496725464690601</v>
      </c>
      <c r="K1">
        <v>7.8720763139913605E-4</v>
      </c>
      <c r="L1" t="s">
        <v>0</v>
      </c>
      <c r="M1">
        <v>0.2</v>
      </c>
      <c r="N1">
        <v>0.44993450929381301</v>
      </c>
      <c r="O1">
        <v>1.5744453421163999E-3</v>
      </c>
      <c r="P1" t="s">
        <v>0</v>
      </c>
      <c r="Q1">
        <v>0.3</v>
      </c>
      <c r="R1">
        <v>0.67490176394071899</v>
      </c>
      <c r="S1">
        <v>2.3617429768747998E-3</v>
      </c>
    </row>
    <row r="2" spans="1:19">
      <c r="A2" t="s">
        <v>1</v>
      </c>
      <c r="B2">
        <v>7.6163117108838405E-4</v>
      </c>
      <c r="C2">
        <v>1.52328740487267E-3</v>
      </c>
      <c r="D2">
        <v>2.2849937142076699E-3</v>
      </c>
      <c r="E2">
        <v>6</v>
      </c>
      <c r="F2">
        <v>13.498035278814401</v>
      </c>
      <c r="H2" t="s">
        <v>1</v>
      </c>
      <c r="I2">
        <v>0.1</v>
      </c>
      <c r="J2">
        <v>0.22496725464690601</v>
      </c>
      <c r="K2">
        <v>7.6163117108838405E-4</v>
      </c>
      <c r="L2" t="s">
        <v>1</v>
      </c>
      <c r="M2">
        <v>0.2</v>
      </c>
      <c r="N2">
        <v>0.44993450929381201</v>
      </c>
      <c r="O2">
        <v>1.52328740487267E-3</v>
      </c>
      <c r="P2" t="s">
        <v>1</v>
      </c>
      <c r="Q2">
        <v>0.3</v>
      </c>
      <c r="R2">
        <v>0.67490176394071899</v>
      </c>
      <c r="S2">
        <v>2.2849937142076699E-3</v>
      </c>
    </row>
    <row r="3" spans="1:19">
      <c r="A3" t="s">
        <v>2</v>
      </c>
      <c r="B3">
        <v>7.4591464654838804E-4</v>
      </c>
      <c r="C3">
        <v>1.49185163150156E-3</v>
      </c>
      <c r="D3">
        <v>2.2378333439656002E-3</v>
      </c>
      <c r="E3">
        <v>6</v>
      </c>
      <c r="F3">
        <v>13.498035278814299</v>
      </c>
      <c r="H3" t="s">
        <v>2</v>
      </c>
      <c r="I3">
        <v>0.1</v>
      </c>
      <c r="J3">
        <v>0.22496725464690601</v>
      </c>
      <c r="K3">
        <v>7.4591464654838804E-4</v>
      </c>
      <c r="L3" t="s">
        <v>2</v>
      </c>
      <c r="M3">
        <v>0.2</v>
      </c>
      <c r="N3">
        <v>0.44993450929381201</v>
      </c>
      <c r="O3">
        <v>1.49185163150156E-3</v>
      </c>
      <c r="P3" t="s">
        <v>2</v>
      </c>
      <c r="Q3">
        <v>0.3</v>
      </c>
      <c r="R3">
        <v>0.67490176394071799</v>
      </c>
      <c r="S3">
        <v>2.2378333439656002E-3</v>
      </c>
    </row>
    <row r="4" spans="1:19">
      <c r="A4" t="s">
        <v>3</v>
      </c>
      <c r="B4">
        <v>7.3740739307862698E-4</v>
      </c>
      <c r="C4">
        <v>1.47483582188973E-3</v>
      </c>
      <c r="D4">
        <v>2.2123164798207601E-3</v>
      </c>
      <c r="E4">
        <v>6</v>
      </c>
      <c r="F4">
        <v>13.498035278814401</v>
      </c>
      <c r="H4" t="s">
        <v>3</v>
      </c>
      <c r="I4">
        <v>0.1</v>
      </c>
      <c r="J4">
        <v>0.22496725464690601</v>
      </c>
      <c r="K4">
        <v>7.3740739307862698E-4</v>
      </c>
      <c r="L4" t="s">
        <v>3</v>
      </c>
      <c r="M4">
        <v>0.2</v>
      </c>
      <c r="N4">
        <v>0.44993450929381201</v>
      </c>
      <c r="O4">
        <v>1.47483582188973E-3</v>
      </c>
      <c r="P4" t="s">
        <v>3</v>
      </c>
      <c r="Q4">
        <v>0.3</v>
      </c>
      <c r="R4">
        <v>0.67490176394071899</v>
      </c>
      <c r="S4">
        <v>2.2123164798207601E-3</v>
      </c>
    </row>
    <row r="5" spans="1:19">
      <c r="A5" t="s">
        <v>4</v>
      </c>
      <c r="B5">
        <v>7.3592783982926997E-4</v>
      </c>
      <c r="C5">
        <v>1.4718764068533301E-3</v>
      </c>
      <c r="D5">
        <v>2.20786854016702E-3</v>
      </c>
      <c r="E5">
        <v>6</v>
      </c>
      <c r="F5">
        <v>13.498035278814299</v>
      </c>
      <c r="H5" t="s">
        <v>4</v>
      </c>
      <c r="I5">
        <v>0.1</v>
      </c>
      <c r="J5">
        <v>0.22496725464690601</v>
      </c>
      <c r="K5">
        <v>7.3592783982926997E-4</v>
      </c>
      <c r="L5" t="s">
        <v>4</v>
      </c>
      <c r="M5">
        <v>0.2</v>
      </c>
      <c r="N5">
        <v>0.44993450929381201</v>
      </c>
      <c r="O5">
        <v>1.4718764068533301E-3</v>
      </c>
      <c r="P5" t="s">
        <v>4</v>
      </c>
      <c r="Q5">
        <v>0.3</v>
      </c>
      <c r="R5">
        <v>0.67490176394071799</v>
      </c>
      <c r="S5">
        <v>2.20786854016702E-3</v>
      </c>
    </row>
    <row r="6" spans="1:19">
      <c r="A6" t="s">
        <v>5</v>
      </c>
      <c r="B6">
        <v>7.4104055619590996E-4</v>
      </c>
      <c r="C6">
        <v>1.48210257441564E-3</v>
      </c>
      <c r="D6">
        <v>2.2232076007808201E-3</v>
      </c>
      <c r="E6">
        <v>6</v>
      </c>
      <c r="F6">
        <v>13.498035278814299</v>
      </c>
      <c r="H6" t="s">
        <v>5</v>
      </c>
      <c r="I6">
        <v>0.1</v>
      </c>
      <c r="J6">
        <v>0.22496725464690601</v>
      </c>
      <c r="K6">
        <v>7.4104055619590996E-4</v>
      </c>
      <c r="L6" t="s">
        <v>5</v>
      </c>
      <c r="M6">
        <v>0.2</v>
      </c>
      <c r="N6">
        <v>0.44993450929381201</v>
      </c>
      <c r="O6">
        <v>1.48210257441564E-3</v>
      </c>
      <c r="P6" t="s">
        <v>5</v>
      </c>
      <c r="Q6">
        <v>0.3</v>
      </c>
      <c r="R6">
        <v>0.67490176394071899</v>
      </c>
      <c r="S6">
        <v>2.2232076007808201E-3</v>
      </c>
    </row>
    <row r="7" spans="1:19">
      <c r="A7" t="s">
        <v>6</v>
      </c>
      <c r="B7">
        <v>7.5372744533032897E-4</v>
      </c>
      <c r="C7">
        <v>1.50747855201266E-3</v>
      </c>
      <c r="D7">
        <v>2.2612763093638102E-3</v>
      </c>
      <c r="E7">
        <v>6</v>
      </c>
      <c r="F7">
        <v>13.498035278814299</v>
      </c>
      <c r="H7" t="s">
        <v>6</v>
      </c>
      <c r="I7">
        <v>0.1</v>
      </c>
      <c r="J7">
        <v>0.22496725464690601</v>
      </c>
      <c r="K7">
        <v>7.5372744533032897E-4</v>
      </c>
      <c r="L7" t="s">
        <v>6</v>
      </c>
      <c r="M7">
        <v>0.2</v>
      </c>
      <c r="N7">
        <v>0.44993450929381201</v>
      </c>
      <c r="O7">
        <v>1.50747855201266E-3</v>
      </c>
      <c r="P7" t="s">
        <v>6</v>
      </c>
      <c r="Q7">
        <v>0.3</v>
      </c>
      <c r="R7">
        <v>0.67490176394071799</v>
      </c>
      <c r="S7">
        <v>2.2612763093638102E-3</v>
      </c>
    </row>
    <row r="8" spans="1:19">
      <c r="A8" t="s">
        <v>7</v>
      </c>
      <c r="B8">
        <v>7.7381369561467398E-4</v>
      </c>
      <c r="C8">
        <v>1.5476588487257699E-3</v>
      </c>
      <c r="D8">
        <v>2.3215486811590902E-3</v>
      </c>
      <c r="E8">
        <v>6</v>
      </c>
      <c r="F8">
        <v>13.498035278814299</v>
      </c>
      <c r="H8" t="s">
        <v>7</v>
      </c>
      <c r="I8">
        <v>0.1</v>
      </c>
      <c r="J8">
        <v>0.22496725464690601</v>
      </c>
      <c r="K8">
        <v>7.7381369561467398E-4</v>
      </c>
      <c r="L8" t="s">
        <v>7</v>
      </c>
      <c r="M8">
        <v>0.2</v>
      </c>
      <c r="N8">
        <v>0.44993450929381201</v>
      </c>
      <c r="O8">
        <v>1.5476588487257699E-3</v>
      </c>
      <c r="P8" t="s">
        <v>7</v>
      </c>
      <c r="Q8">
        <v>0.3</v>
      </c>
      <c r="R8">
        <v>0.67490176394071799</v>
      </c>
      <c r="S8">
        <v>2.3215486811590902E-3</v>
      </c>
    </row>
    <row r="9" spans="1:19">
      <c r="A9" t="s">
        <v>8</v>
      </c>
      <c r="B9">
        <v>8.0286263272560596E-4</v>
      </c>
      <c r="C9">
        <v>1.6057577166368501E-3</v>
      </c>
      <c r="D9">
        <v>2.40871815028411E-3</v>
      </c>
      <c r="E9">
        <v>6</v>
      </c>
      <c r="F9">
        <v>13.498035278814299</v>
      </c>
      <c r="H9" t="s">
        <v>8</v>
      </c>
      <c r="I9">
        <v>0.1</v>
      </c>
      <c r="J9">
        <v>0.22496725464690601</v>
      </c>
      <c r="K9">
        <v>8.0286263272560596E-4</v>
      </c>
      <c r="L9" t="s">
        <v>8</v>
      </c>
      <c r="M9">
        <v>0.2</v>
      </c>
      <c r="N9">
        <v>0.44993450929381201</v>
      </c>
      <c r="O9">
        <v>1.6057577166368501E-3</v>
      </c>
      <c r="P9" t="s">
        <v>8</v>
      </c>
      <c r="Q9">
        <v>0.3</v>
      </c>
      <c r="R9">
        <v>0.67490176394071799</v>
      </c>
      <c r="S9">
        <v>2.40871815028411E-3</v>
      </c>
    </row>
    <row r="10" spans="1:19">
      <c r="A10" t="s">
        <v>9</v>
      </c>
      <c r="B10">
        <v>8.4562365648858701E-4</v>
      </c>
      <c r="C10">
        <v>1.6912909048533401E-3</v>
      </c>
      <c r="D10">
        <v>2.5373221112623399E-3</v>
      </c>
      <c r="E10">
        <v>6</v>
      </c>
      <c r="F10">
        <v>13.498035278814299</v>
      </c>
      <c r="H10" t="s">
        <v>9</v>
      </c>
      <c r="I10">
        <v>0.1</v>
      </c>
      <c r="J10">
        <v>0.22496725464690601</v>
      </c>
      <c r="K10">
        <v>8.4562365648858701E-4</v>
      </c>
      <c r="L10" t="s">
        <v>9</v>
      </c>
      <c r="M10">
        <v>0.2</v>
      </c>
      <c r="N10">
        <v>0.44993450929381201</v>
      </c>
      <c r="O10">
        <v>1.6912909048533401E-3</v>
      </c>
      <c r="P10" t="s">
        <v>9</v>
      </c>
      <c r="Q10">
        <v>0.3</v>
      </c>
      <c r="R10">
        <v>0.67490176394071799</v>
      </c>
      <c r="S10">
        <v>2.5373221112623399E-3</v>
      </c>
    </row>
    <row r="11" spans="1:19">
      <c r="A11" t="s">
        <v>10</v>
      </c>
      <c r="B11">
        <v>9.0675522556286697E-4</v>
      </c>
      <c r="C11">
        <v>1.81357569201089E-3</v>
      </c>
      <c r="D11">
        <v>2.7205394830902398E-3</v>
      </c>
      <c r="E11">
        <v>6</v>
      </c>
      <c r="F11">
        <v>13.498035278814401</v>
      </c>
      <c r="H11" t="s">
        <v>10</v>
      </c>
      <c r="I11">
        <v>0.1</v>
      </c>
      <c r="J11">
        <v>0.22496725464690601</v>
      </c>
      <c r="K11">
        <v>9.0675522556286697E-4</v>
      </c>
      <c r="L11" t="s">
        <v>10</v>
      </c>
      <c r="M11">
        <v>0.2</v>
      </c>
      <c r="N11">
        <v>0.44993450929381201</v>
      </c>
      <c r="O11">
        <v>1.81357569201089E-3</v>
      </c>
      <c r="P11" t="s">
        <v>10</v>
      </c>
      <c r="Q11">
        <v>0.3</v>
      </c>
      <c r="R11">
        <v>0.67490176394071799</v>
      </c>
      <c r="S11">
        <v>2.7205394830902398E-3</v>
      </c>
    </row>
    <row r="12" spans="1:19">
      <c r="A12" t="s">
        <v>11</v>
      </c>
      <c r="B12">
        <v>9.9752496568257195E-4</v>
      </c>
      <c r="C12">
        <v>1.9951657429959301E-3</v>
      </c>
      <c r="D12">
        <v>2.9918606707254698E-3</v>
      </c>
      <c r="E12">
        <v>6</v>
      </c>
      <c r="F12">
        <v>13.498035278814299</v>
      </c>
      <c r="H12" t="s">
        <v>11</v>
      </c>
      <c r="I12">
        <v>0.1</v>
      </c>
      <c r="J12">
        <v>0.22496725464690601</v>
      </c>
      <c r="K12">
        <v>9.9752496568257195E-4</v>
      </c>
      <c r="L12" t="s">
        <v>11</v>
      </c>
      <c r="M12">
        <v>0.2</v>
      </c>
      <c r="N12">
        <v>0.44993450929381201</v>
      </c>
      <c r="O12">
        <v>1.9951657429959301E-3</v>
      </c>
      <c r="P12" t="s">
        <v>11</v>
      </c>
      <c r="Q12">
        <v>0.3</v>
      </c>
      <c r="R12">
        <v>0.67490176394071799</v>
      </c>
      <c r="S12">
        <v>2.9918606707254698E-3</v>
      </c>
    </row>
    <row r="13" spans="1:19">
      <c r="A13" t="s">
        <v>12</v>
      </c>
      <c r="B13">
        <v>1.15395111377873E-3</v>
      </c>
      <c r="C13">
        <v>2.3082040318966302E-3</v>
      </c>
      <c r="D13">
        <v>3.4629414306171702E-3</v>
      </c>
      <c r="E13">
        <v>6</v>
      </c>
      <c r="F13">
        <v>13.498035278814299</v>
      </c>
      <c r="H13" t="s">
        <v>12</v>
      </c>
      <c r="I13">
        <v>0.1</v>
      </c>
      <c r="J13">
        <v>0.22496725464690601</v>
      </c>
      <c r="K13">
        <v>1.15395111377873E-3</v>
      </c>
      <c r="L13" t="s">
        <v>12</v>
      </c>
      <c r="M13">
        <v>0.2</v>
      </c>
      <c r="N13">
        <v>0.44993450929381201</v>
      </c>
      <c r="O13">
        <v>2.3082040318966302E-3</v>
      </c>
      <c r="P13" t="s">
        <v>12</v>
      </c>
      <c r="Q13">
        <v>0.3</v>
      </c>
      <c r="R13">
        <v>0.67490176394071799</v>
      </c>
      <c r="S13">
        <v>3.4629414306171702E-3</v>
      </c>
    </row>
    <row r="14" spans="1:19">
      <c r="A14" t="s">
        <v>13</v>
      </c>
      <c r="B14">
        <v>1.42444856065658E-3</v>
      </c>
      <c r="C14">
        <v>2.8498849462857902E-3</v>
      </c>
      <c r="D14">
        <v>4.2765844630401704E-3</v>
      </c>
      <c r="E14">
        <v>6</v>
      </c>
      <c r="F14">
        <v>13.498035278814299</v>
      </c>
      <c r="H14" t="s">
        <v>13</v>
      </c>
      <c r="I14">
        <v>0.1</v>
      </c>
      <c r="J14">
        <v>0.22496725464690601</v>
      </c>
      <c r="K14">
        <v>1.42444856065658E-3</v>
      </c>
      <c r="L14" t="s">
        <v>13</v>
      </c>
      <c r="M14">
        <v>0.2</v>
      </c>
      <c r="N14">
        <v>0.44993450929381201</v>
      </c>
      <c r="O14">
        <v>2.8498849462857902E-3</v>
      </c>
      <c r="P14" t="s">
        <v>13</v>
      </c>
      <c r="Q14">
        <v>0.3</v>
      </c>
      <c r="R14">
        <v>0.67490176394071799</v>
      </c>
      <c r="S14">
        <v>4.2765844630401704E-3</v>
      </c>
    </row>
    <row r="15" spans="1:19">
      <c r="A15" t="s">
        <v>14</v>
      </c>
      <c r="B15">
        <v>1.7533616910433E-3</v>
      </c>
      <c r="C15">
        <v>3.5090718266153902E-3</v>
      </c>
      <c r="D15">
        <v>5.2677435046069596E-3</v>
      </c>
      <c r="E15">
        <v>6</v>
      </c>
      <c r="F15">
        <v>13.498035278814299</v>
      </c>
      <c r="H15" t="s">
        <v>14</v>
      </c>
      <c r="I15">
        <v>0.1</v>
      </c>
      <c r="J15">
        <v>0.22496725464690601</v>
      </c>
      <c r="K15">
        <v>1.7533616910433E-3</v>
      </c>
      <c r="L15" t="s">
        <v>14</v>
      </c>
      <c r="M15">
        <v>0.2</v>
      </c>
      <c r="N15">
        <v>0.44993450929381201</v>
      </c>
      <c r="O15">
        <v>3.5090718266153902E-3</v>
      </c>
      <c r="P15" t="s">
        <v>14</v>
      </c>
      <c r="Q15">
        <v>0.3</v>
      </c>
      <c r="R15">
        <v>0.67490176394071699</v>
      </c>
      <c r="S15">
        <v>5.2677435046069596E-3</v>
      </c>
    </row>
    <row r="16" spans="1:19">
      <c r="A16" t="s">
        <v>15</v>
      </c>
      <c r="B16">
        <v>2.1058991263168099E-3</v>
      </c>
      <c r="C16">
        <v>4.2162300922992399E-3</v>
      </c>
      <c r="D16">
        <v>6.3315759587019701E-3</v>
      </c>
      <c r="E16">
        <v>6</v>
      </c>
      <c r="F16">
        <v>13.498035278814401</v>
      </c>
      <c r="H16" t="s">
        <v>15</v>
      </c>
      <c r="I16">
        <v>0.1</v>
      </c>
      <c r="J16">
        <v>0.22496725464690601</v>
      </c>
      <c r="K16">
        <v>2.1058991263168099E-3</v>
      </c>
      <c r="L16" t="s">
        <v>15</v>
      </c>
      <c r="M16">
        <v>0.2</v>
      </c>
      <c r="N16">
        <v>0.44993450929381201</v>
      </c>
      <c r="O16">
        <v>4.2162300922992399E-3</v>
      </c>
      <c r="P16" t="s">
        <v>15</v>
      </c>
      <c r="Q16">
        <v>0.3</v>
      </c>
      <c r="R16">
        <v>0.67490176394071899</v>
      </c>
      <c r="S16">
        <v>6.3315759587019701E-3</v>
      </c>
    </row>
    <row r="17" spans="1:19">
      <c r="A17" t="s">
        <v>16</v>
      </c>
      <c r="B17">
        <v>2.5148386436143399E-3</v>
      </c>
      <c r="C17">
        <v>5.0375933046799002E-3</v>
      </c>
      <c r="D17">
        <v>7.5689301052395E-3</v>
      </c>
      <c r="E17">
        <v>6</v>
      </c>
      <c r="F17">
        <v>13.498035278814299</v>
      </c>
      <c r="H17" t="s">
        <v>16</v>
      </c>
      <c r="I17">
        <v>0.1</v>
      </c>
      <c r="J17">
        <v>0.22496725464690601</v>
      </c>
      <c r="K17">
        <v>2.5148386436143399E-3</v>
      </c>
      <c r="L17" t="s">
        <v>16</v>
      </c>
      <c r="M17">
        <v>0.2</v>
      </c>
      <c r="N17">
        <v>0.44993450929381201</v>
      </c>
      <c r="O17">
        <v>5.0375933046799002E-3</v>
      </c>
      <c r="P17" t="s">
        <v>16</v>
      </c>
      <c r="Q17">
        <v>0.3</v>
      </c>
      <c r="R17">
        <v>0.67490176394071799</v>
      </c>
      <c r="S17">
        <v>7.5689301052395E-3</v>
      </c>
    </row>
    <row r="18" spans="1:19">
      <c r="A18" t="s">
        <v>17</v>
      </c>
      <c r="B18">
        <v>2.9225458659957598E-3</v>
      </c>
      <c r="C18">
        <v>5.8576414263677304E-3</v>
      </c>
      <c r="D18">
        <v>8.8058798350653094E-3</v>
      </c>
      <c r="E18">
        <v>6</v>
      </c>
      <c r="F18">
        <v>13.498035278814401</v>
      </c>
      <c r="H18" t="s">
        <v>17</v>
      </c>
      <c r="I18">
        <v>0.1</v>
      </c>
      <c r="J18">
        <v>0.22496725464690601</v>
      </c>
      <c r="K18">
        <v>2.9225458659957598E-3</v>
      </c>
      <c r="L18" t="s">
        <v>17</v>
      </c>
      <c r="M18">
        <v>0.2</v>
      </c>
      <c r="N18">
        <v>0.44993450929381201</v>
      </c>
      <c r="O18">
        <v>5.8576414263677304E-3</v>
      </c>
      <c r="P18" t="s">
        <v>17</v>
      </c>
      <c r="Q18">
        <v>0.3</v>
      </c>
      <c r="R18">
        <v>0.67490176394071799</v>
      </c>
      <c r="S18">
        <v>8.8058798350653094E-3</v>
      </c>
    </row>
    <row r="19" spans="1:19">
      <c r="A19" t="s">
        <v>18</v>
      </c>
      <c r="B19">
        <v>3.37705426408242E-3</v>
      </c>
      <c r="C19">
        <v>6.7735514926414902E-3</v>
      </c>
      <c r="D19">
        <v>1.01891457561005E-2</v>
      </c>
      <c r="E19">
        <v>6</v>
      </c>
      <c r="F19">
        <v>13.498035278814299</v>
      </c>
      <c r="H19" t="s">
        <v>18</v>
      </c>
      <c r="I19">
        <v>0.1</v>
      </c>
      <c r="J19">
        <v>0.22496725464690601</v>
      </c>
      <c r="K19">
        <v>3.37705426408242E-3</v>
      </c>
      <c r="L19" t="s">
        <v>18</v>
      </c>
      <c r="M19">
        <v>0.2</v>
      </c>
      <c r="N19">
        <v>0.44993450929381201</v>
      </c>
      <c r="O19">
        <v>6.7735514926414902E-3</v>
      </c>
      <c r="P19" t="s">
        <v>18</v>
      </c>
      <c r="Q19">
        <v>0.3</v>
      </c>
      <c r="R19">
        <v>0.67490176394071799</v>
      </c>
      <c r="S19">
        <v>1.01891457561005E-2</v>
      </c>
    </row>
    <row r="20" spans="1:19">
      <c r="A20" t="s">
        <v>19</v>
      </c>
      <c r="B20">
        <v>3.8400698425694198E-3</v>
      </c>
      <c r="C20">
        <v>7.70845312493034E-3</v>
      </c>
      <c r="D20">
        <v>1.16029055722484E-2</v>
      </c>
      <c r="E20">
        <v>6</v>
      </c>
      <c r="F20">
        <v>13.498035278814299</v>
      </c>
      <c r="H20" t="s">
        <v>19</v>
      </c>
      <c r="I20">
        <v>0.1</v>
      </c>
      <c r="J20">
        <v>0.22496725464690601</v>
      </c>
      <c r="K20">
        <v>3.8400698425694198E-3</v>
      </c>
      <c r="L20" t="s">
        <v>19</v>
      </c>
      <c r="M20">
        <v>0.2</v>
      </c>
      <c r="N20">
        <v>0.44993450929381201</v>
      </c>
      <c r="O20">
        <v>7.70845312493034E-3</v>
      </c>
      <c r="P20" t="s">
        <v>19</v>
      </c>
      <c r="Q20">
        <v>0.3</v>
      </c>
      <c r="R20">
        <v>0.67490176394071799</v>
      </c>
      <c r="S20">
        <v>1.16029055722484E-2</v>
      </c>
    </row>
    <row r="21" spans="1:19">
      <c r="A21" t="s">
        <v>20</v>
      </c>
      <c r="B21">
        <v>4.3258095386676998E-3</v>
      </c>
      <c r="C21">
        <v>8.6915033088498794E-3</v>
      </c>
      <c r="D21">
        <v>1.30915614489847E-2</v>
      </c>
      <c r="E21">
        <v>6</v>
      </c>
      <c r="F21">
        <v>13.498035278814299</v>
      </c>
      <c r="H21" t="s">
        <v>20</v>
      </c>
      <c r="I21">
        <v>0.1</v>
      </c>
      <c r="J21">
        <v>0.22496725464690601</v>
      </c>
      <c r="K21">
        <v>4.3258095386676998E-3</v>
      </c>
      <c r="L21" t="s">
        <v>20</v>
      </c>
      <c r="M21">
        <v>0.2</v>
      </c>
      <c r="N21">
        <v>0.44993450929381201</v>
      </c>
      <c r="O21">
        <v>8.6915033088498794E-3</v>
      </c>
      <c r="P21" t="s">
        <v>20</v>
      </c>
      <c r="Q21">
        <v>0.3</v>
      </c>
      <c r="R21">
        <v>0.67490176394071799</v>
      </c>
      <c r="S21">
        <v>1.30915614489847E-2</v>
      </c>
    </row>
    <row r="22" spans="1:19">
      <c r="A22" t="s">
        <v>21</v>
      </c>
      <c r="B22">
        <v>4.82617943410143E-3</v>
      </c>
      <c r="C22">
        <v>9.7066213885973994E-3</v>
      </c>
      <c r="D22">
        <v>1.4631179440273799E-2</v>
      </c>
      <c r="E22">
        <v>6</v>
      </c>
      <c r="F22">
        <v>13.498035278814299</v>
      </c>
      <c r="H22" t="s">
        <v>21</v>
      </c>
      <c r="I22">
        <v>0.1</v>
      </c>
      <c r="J22">
        <v>0.22496725464690601</v>
      </c>
      <c r="K22">
        <v>4.82617943410143E-3</v>
      </c>
      <c r="L22" t="s">
        <v>21</v>
      </c>
      <c r="M22">
        <v>0.2</v>
      </c>
      <c r="N22">
        <v>0.44993450929381201</v>
      </c>
      <c r="O22">
        <v>9.7066213885973994E-3</v>
      </c>
      <c r="P22" t="s">
        <v>21</v>
      </c>
      <c r="Q22">
        <v>0.3</v>
      </c>
      <c r="R22">
        <v>0.67490176394071799</v>
      </c>
      <c r="S22">
        <v>1.4631179440273799E-2</v>
      </c>
    </row>
    <row r="23" spans="1:19">
      <c r="A23" t="s">
        <v>22</v>
      </c>
      <c r="B23">
        <v>5.3378273091045404E-3</v>
      </c>
      <c r="C23">
        <v>1.07471716088391E-2</v>
      </c>
      <c r="D23">
        <v>1.6212274286373101E-2</v>
      </c>
      <c r="E23">
        <v>6</v>
      </c>
      <c r="F23">
        <v>13.498035278814299</v>
      </c>
      <c r="H23" t="s">
        <v>22</v>
      </c>
      <c r="I23">
        <v>0.1</v>
      </c>
      <c r="J23">
        <v>0.22496725464690601</v>
      </c>
      <c r="K23">
        <v>5.3378273091045404E-3</v>
      </c>
      <c r="L23" t="s">
        <v>22</v>
      </c>
      <c r="M23">
        <v>0.2</v>
      </c>
      <c r="N23">
        <v>0.44993450929381201</v>
      </c>
      <c r="O23">
        <v>1.07471716088391E-2</v>
      </c>
      <c r="P23" t="s">
        <v>22</v>
      </c>
      <c r="Q23">
        <v>0.3</v>
      </c>
      <c r="R23">
        <v>0.67490176394071799</v>
      </c>
      <c r="S23">
        <v>1.6212274286373101E-2</v>
      </c>
    </row>
    <row r="24" spans="1:19">
      <c r="A24" t="s">
        <v>23</v>
      </c>
      <c r="B24">
        <v>5.8544189811415596E-3</v>
      </c>
      <c r="C24">
        <v>1.1800639976047101E-2</v>
      </c>
      <c r="D24">
        <v>1.7815632802846499E-2</v>
      </c>
      <c r="E24">
        <v>6</v>
      </c>
      <c r="F24">
        <v>13.498035278814299</v>
      </c>
      <c r="H24" t="s">
        <v>23</v>
      </c>
      <c r="I24">
        <v>0.1</v>
      </c>
      <c r="J24">
        <v>0.22496725464690601</v>
      </c>
      <c r="K24">
        <v>5.8544189811415596E-3</v>
      </c>
      <c r="L24" t="s">
        <v>23</v>
      </c>
      <c r="M24">
        <v>0.2</v>
      </c>
      <c r="N24">
        <v>0.44993450929381201</v>
      </c>
      <c r="O24">
        <v>1.1800639976047101E-2</v>
      </c>
      <c r="P24" t="s">
        <v>23</v>
      </c>
      <c r="Q24">
        <v>0.3</v>
      </c>
      <c r="R24">
        <v>0.67490176394071799</v>
      </c>
      <c r="S24">
        <v>1.7815632802846499E-2</v>
      </c>
    </row>
    <row r="25" spans="1:19">
      <c r="A25" t="s">
        <v>24</v>
      </c>
      <c r="B25">
        <v>6.3761636253485098E-3</v>
      </c>
      <c r="C25">
        <v>1.28673281178856E-2</v>
      </c>
      <c r="D25">
        <v>1.9442547205248299E-2</v>
      </c>
      <c r="E25">
        <v>6</v>
      </c>
      <c r="F25">
        <v>13.498035278814299</v>
      </c>
      <c r="H25" t="s">
        <v>24</v>
      </c>
      <c r="I25">
        <v>0.1</v>
      </c>
      <c r="J25">
        <v>0.22496725464690601</v>
      </c>
      <c r="K25">
        <v>6.3761636253485098E-3</v>
      </c>
      <c r="L25" t="s">
        <v>24</v>
      </c>
      <c r="M25">
        <v>0.2</v>
      </c>
      <c r="N25">
        <v>0.44993450929381201</v>
      </c>
      <c r="O25">
        <v>1.28673281178856E-2</v>
      </c>
      <c r="P25" t="s">
        <v>24</v>
      </c>
      <c r="Q25">
        <v>0.3</v>
      </c>
      <c r="R25">
        <v>0.67490176394071799</v>
      </c>
      <c r="S25">
        <v>1.9442547205248299E-2</v>
      </c>
    </row>
    <row r="26" spans="1:19">
      <c r="A26" t="s">
        <v>25</v>
      </c>
      <c r="B26">
        <v>6.8879801452621401E-3</v>
      </c>
      <c r="C26">
        <v>1.39168989904612E-2</v>
      </c>
      <c r="D26">
        <v>2.1046622377187098E-2</v>
      </c>
      <c r="E26">
        <v>6</v>
      </c>
      <c r="F26">
        <v>13.498035278814299</v>
      </c>
      <c r="H26" t="s">
        <v>25</v>
      </c>
      <c r="I26">
        <v>0.1</v>
      </c>
      <c r="J26">
        <v>0.22496725464690601</v>
      </c>
      <c r="K26">
        <v>6.8879801452621401E-3</v>
      </c>
      <c r="L26" t="s">
        <v>25</v>
      </c>
      <c r="M26">
        <v>0.2</v>
      </c>
      <c r="N26">
        <v>0.44993450929381201</v>
      </c>
      <c r="O26">
        <v>1.39168989904612E-2</v>
      </c>
      <c r="P26" t="s">
        <v>25</v>
      </c>
      <c r="Q26">
        <v>0.3</v>
      </c>
      <c r="R26">
        <v>0.67490176394071899</v>
      </c>
      <c r="S26">
        <v>2.1046622377187098E-2</v>
      </c>
    </row>
    <row r="27" spans="1:19">
      <c r="A27" t="s">
        <v>26</v>
      </c>
      <c r="B27">
        <v>7.3904725146766099E-3</v>
      </c>
      <c r="C27">
        <v>1.49500979257618E-2</v>
      </c>
      <c r="D27">
        <v>2.2628755415493501E-2</v>
      </c>
      <c r="E27">
        <v>6</v>
      </c>
      <c r="F27">
        <v>13.498035278814299</v>
      </c>
      <c r="H27" t="s">
        <v>26</v>
      </c>
      <c r="I27">
        <v>0.1</v>
      </c>
      <c r="J27">
        <v>0.22496725464690601</v>
      </c>
      <c r="K27">
        <v>7.3904725146766099E-3</v>
      </c>
      <c r="L27" t="s">
        <v>26</v>
      </c>
      <c r="M27">
        <v>0.2</v>
      </c>
      <c r="N27">
        <v>0.44993450929381301</v>
      </c>
      <c r="O27">
        <v>1.49500979257618E-2</v>
      </c>
      <c r="P27" t="s">
        <v>26</v>
      </c>
      <c r="Q27">
        <v>0.3</v>
      </c>
      <c r="R27">
        <v>0.67490176394071799</v>
      </c>
      <c r="S27">
        <v>2.2628755415493501E-2</v>
      </c>
    </row>
    <row r="28" spans="1:19">
      <c r="A28" t="s">
        <v>27</v>
      </c>
      <c r="B28">
        <v>7.8745900898191806E-3</v>
      </c>
      <c r="C28">
        <v>1.5948301419987501E-2</v>
      </c>
      <c r="D28">
        <v>2.41601063401778E-2</v>
      </c>
      <c r="E28">
        <v>6</v>
      </c>
      <c r="F28">
        <v>13.498035278814299</v>
      </c>
      <c r="H28" t="s">
        <v>27</v>
      </c>
      <c r="I28">
        <v>0.1</v>
      </c>
      <c r="J28">
        <v>0.22496725464690601</v>
      </c>
      <c r="K28">
        <v>7.8745900898191806E-3</v>
      </c>
      <c r="L28" t="s">
        <v>27</v>
      </c>
      <c r="M28">
        <v>0.2</v>
      </c>
      <c r="N28">
        <v>0.44993450929381301</v>
      </c>
      <c r="O28">
        <v>1.5948301419987501E-2</v>
      </c>
      <c r="P28" t="s">
        <v>27</v>
      </c>
      <c r="Q28">
        <v>0.3</v>
      </c>
      <c r="R28">
        <v>0.67490176394071899</v>
      </c>
      <c r="S28">
        <v>2.41601063401778E-2</v>
      </c>
    </row>
    <row r="29" spans="1:19">
      <c r="A29" t="s">
        <v>28</v>
      </c>
      <c r="B29">
        <v>8.3387634930001796E-3</v>
      </c>
      <c r="C29">
        <v>1.69080390074808E-2</v>
      </c>
      <c r="D29">
        <v>2.5634892100162999E-2</v>
      </c>
      <c r="E29">
        <v>6</v>
      </c>
      <c r="F29">
        <v>13.498035278814401</v>
      </c>
      <c r="H29" t="s">
        <v>28</v>
      </c>
      <c r="I29">
        <v>0.1</v>
      </c>
      <c r="J29">
        <v>0.22496725464690601</v>
      </c>
      <c r="K29">
        <v>8.3387634930001796E-3</v>
      </c>
      <c r="L29" t="s">
        <v>28</v>
      </c>
      <c r="M29">
        <v>0.2</v>
      </c>
      <c r="N29">
        <v>0.44993450929381301</v>
      </c>
      <c r="O29">
        <v>1.69080390074808E-2</v>
      </c>
      <c r="P29" t="s">
        <v>28</v>
      </c>
      <c r="Q29">
        <v>0.3</v>
      </c>
      <c r="R29">
        <v>0.67490176394071899</v>
      </c>
      <c r="S29">
        <v>2.5634892100162999E-2</v>
      </c>
    </row>
    <row r="30" spans="1:19">
      <c r="A30" t="s">
        <v>29</v>
      </c>
      <c r="B30">
        <v>8.7760192920018701E-3</v>
      </c>
      <c r="C30">
        <v>1.7814593949642701E-2</v>
      </c>
      <c r="D30">
        <v>2.7029775619467501E-2</v>
      </c>
      <c r="E30">
        <v>6</v>
      </c>
      <c r="F30">
        <v>13.498035278814299</v>
      </c>
      <c r="H30" t="s">
        <v>29</v>
      </c>
      <c r="I30">
        <v>0.1</v>
      </c>
      <c r="J30">
        <v>0.22496725464690601</v>
      </c>
      <c r="K30">
        <v>8.7760192920018701E-3</v>
      </c>
      <c r="L30" t="s">
        <v>29</v>
      </c>
      <c r="M30">
        <v>0.2</v>
      </c>
      <c r="N30">
        <v>0.44993450929381301</v>
      </c>
      <c r="O30">
        <v>1.7814593949642701E-2</v>
      </c>
      <c r="P30" t="s">
        <v>29</v>
      </c>
      <c r="Q30">
        <v>0.3</v>
      </c>
      <c r="R30">
        <v>0.67490176394071899</v>
      </c>
      <c r="S30">
        <v>2.7029775619467501E-2</v>
      </c>
    </row>
    <row r="31" spans="1:19">
      <c r="A31" t="s">
        <v>30</v>
      </c>
      <c r="B31">
        <v>9.1884285341368808E-3</v>
      </c>
      <c r="C31">
        <v>1.8672042676439599E-2</v>
      </c>
      <c r="D31">
        <v>2.8339580548551901E-2</v>
      </c>
      <c r="E31">
        <v>6</v>
      </c>
      <c r="F31">
        <v>13.498035278814401</v>
      </c>
      <c r="H31" t="s">
        <v>30</v>
      </c>
      <c r="I31">
        <v>0.1</v>
      </c>
      <c r="J31">
        <v>0.22496725464690601</v>
      </c>
      <c r="K31">
        <v>9.1884285341368808E-3</v>
      </c>
      <c r="L31" t="s">
        <v>30</v>
      </c>
      <c r="M31">
        <v>0.2</v>
      </c>
      <c r="N31">
        <v>0.44993450929381301</v>
      </c>
      <c r="O31">
        <v>1.8672042676439599E-2</v>
      </c>
      <c r="P31" t="s">
        <v>30</v>
      </c>
      <c r="Q31">
        <v>0.3</v>
      </c>
      <c r="R31">
        <v>0.67490176394071899</v>
      </c>
      <c r="S31">
        <v>2.8339580548551901E-2</v>
      </c>
    </row>
    <row r="32" spans="1:19">
      <c r="A32" t="s">
        <v>31</v>
      </c>
      <c r="B32">
        <v>9.5519751499245093E-3</v>
      </c>
      <c r="C32">
        <v>1.9429921881140701E-2</v>
      </c>
      <c r="D32">
        <v>2.9520268082949198E-2</v>
      </c>
      <c r="E32">
        <v>6</v>
      </c>
      <c r="F32">
        <v>13.498035278814299</v>
      </c>
      <c r="H32" t="s">
        <v>31</v>
      </c>
      <c r="I32">
        <v>0.1</v>
      </c>
      <c r="J32">
        <v>0.22496725464690601</v>
      </c>
      <c r="K32">
        <v>9.5519751499245093E-3</v>
      </c>
      <c r="L32" t="s">
        <v>31</v>
      </c>
      <c r="M32">
        <v>0.2</v>
      </c>
      <c r="N32">
        <v>0.44993450929381301</v>
      </c>
      <c r="O32">
        <v>1.9429921881140701E-2</v>
      </c>
      <c r="P32" t="s">
        <v>31</v>
      </c>
      <c r="Q32">
        <v>0.3</v>
      </c>
      <c r="R32">
        <v>0.67490176394071899</v>
      </c>
      <c r="S32">
        <v>2.9520268082949198E-2</v>
      </c>
    </row>
    <row r="33" spans="1:21">
      <c r="A33" t="s">
        <v>32</v>
      </c>
      <c r="B33">
        <v>9.8395307714108805E-3</v>
      </c>
      <c r="C33">
        <v>2.00291507344715E-2</v>
      </c>
      <c r="D33">
        <v>3.04480358584511E-2</v>
      </c>
      <c r="E33">
        <v>6</v>
      </c>
      <c r="F33">
        <v>13.498035278814299</v>
      </c>
      <c r="H33" t="s">
        <v>32</v>
      </c>
      <c r="I33">
        <v>0.1</v>
      </c>
      <c r="J33">
        <v>0.22496725464690601</v>
      </c>
      <c r="K33">
        <v>9.8395307714108805E-3</v>
      </c>
      <c r="L33" t="s">
        <v>32</v>
      </c>
      <c r="M33">
        <v>0.2</v>
      </c>
      <c r="N33">
        <v>0.44993450929381201</v>
      </c>
      <c r="O33">
        <v>2.00291507344715E-2</v>
      </c>
      <c r="P33" t="s">
        <v>32</v>
      </c>
      <c r="Q33">
        <v>0.3</v>
      </c>
      <c r="R33">
        <v>0.67490176394071799</v>
      </c>
      <c r="S33">
        <v>3.04480358584511E-2</v>
      </c>
    </row>
    <row r="34" spans="1:21">
      <c r="A34" t="s">
        <v>33</v>
      </c>
      <c r="B34">
        <v>9.9750323068414498E-3</v>
      </c>
      <c r="C34">
        <v>2.03145780249359E-2</v>
      </c>
      <c r="D34">
        <v>3.0885902709983998E-2</v>
      </c>
      <c r="E34">
        <v>6</v>
      </c>
      <c r="F34">
        <v>13.498035278814299</v>
      </c>
      <c r="H34" t="s">
        <v>33</v>
      </c>
      <c r="I34">
        <v>0.1</v>
      </c>
      <c r="J34">
        <v>0.22496725464690601</v>
      </c>
      <c r="K34">
        <v>9.9750323068414498E-3</v>
      </c>
      <c r="L34" t="s">
        <v>33</v>
      </c>
      <c r="M34">
        <v>0.2</v>
      </c>
      <c r="N34">
        <v>0.44993450929381201</v>
      </c>
      <c r="O34">
        <v>2.03145780249359E-2</v>
      </c>
      <c r="P34" t="s">
        <v>33</v>
      </c>
      <c r="Q34">
        <v>0.3</v>
      </c>
      <c r="R34">
        <v>0.67490176394071799</v>
      </c>
      <c r="S34">
        <v>3.0885902709983998E-2</v>
      </c>
    </row>
    <row r="35" spans="1:21">
      <c r="A35" t="s">
        <v>34</v>
      </c>
      <c r="B35">
        <v>1.0011396372726701E-2</v>
      </c>
      <c r="C35">
        <v>2.0390609995630301E-2</v>
      </c>
      <c r="D35">
        <v>3.1003700946678099E-2</v>
      </c>
      <c r="E35">
        <v>6</v>
      </c>
      <c r="F35">
        <v>13.498035278814299</v>
      </c>
      <c r="H35" t="s">
        <v>34</v>
      </c>
      <c r="I35">
        <v>0.1</v>
      </c>
      <c r="J35">
        <v>0.22496725464690601</v>
      </c>
      <c r="K35">
        <v>1.0011396372726701E-2</v>
      </c>
      <c r="L35" t="s">
        <v>34</v>
      </c>
      <c r="M35">
        <v>0.2</v>
      </c>
      <c r="N35">
        <v>0.44993450929381201</v>
      </c>
      <c r="O35">
        <v>2.0390609995630301E-2</v>
      </c>
      <c r="P35" t="s">
        <v>34</v>
      </c>
      <c r="Q35">
        <v>0.3</v>
      </c>
      <c r="R35">
        <v>0.67490176394071799</v>
      </c>
      <c r="S35">
        <v>3.1003700946678099E-2</v>
      </c>
      <c r="U35">
        <f>(O35-K35)/0.1</f>
        <v>0.10379213622903599</v>
      </c>
    </row>
    <row r="36" spans="1:21">
      <c r="A36" t="s">
        <v>35</v>
      </c>
      <c r="B36">
        <v>9.9822482486665604E-3</v>
      </c>
      <c r="C36">
        <v>2.0329728479635899E-2</v>
      </c>
      <c r="D36">
        <v>3.09092960812993E-2</v>
      </c>
      <c r="E36">
        <v>6</v>
      </c>
      <c r="F36">
        <v>13.498035278814299</v>
      </c>
      <c r="H36" t="s">
        <v>35</v>
      </c>
      <c r="I36">
        <v>0.1</v>
      </c>
      <c r="J36">
        <v>0.22496725464690601</v>
      </c>
      <c r="K36">
        <v>9.9822482486665604E-3</v>
      </c>
      <c r="L36" t="s">
        <v>35</v>
      </c>
      <c r="M36">
        <v>0.2</v>
      </c>
      <c r="N36">
        <v>0.44993450929381201</v>
      </c>
      <c r="O36">
        <v>2.0329728479635899E-2</v>
      </c>
      <c r="P36" t="s">
        <v>35</v>
      </c>
      <c r="Q36">
        <v>0.3</v>
      </c>
      <c r="R36">
        <v>0.67490176394071799</v>
      </c>
      <c r="S36">
        <v>3.09092960812993E-2</v>
      </c>
    </row>
    <row r="37" spans="1:21">
      <c r="A37" t="s">
        <v>36</v>
      </c>
      <c r="B37">
        <v>9.8651652185515002E-3</v>
      </c>
      <c r="C37">
        <v>2.00848660687322E-2</v>
      </c>
      <c r="D37">
        <v>3.05315563739341E-2</v>
      </c>
      <c r="E37">
        <v>6</v>
      </c>
      <c r="F37">
        <v>13.498035278814299</v>
      </c>
      <c r="H37" t="s">
        <v>36</v>
      </c>
      <c r="I37">
        <v>0.1</v>
      </c>
      <c r="J37">
        <v>0.22496725464690601</v>
      </c>
      <c r="K37">
        <v>9.8651652185515002E-3</v>
      </c>
      <c r="L37" t="s">
        <v>36</v>
      </c>
      <c r="M37">
        <v>0.2</v>
      </c>
      <c r="N37">
        <v>0.44993450929381201</v>
      </c>
      <c r="O37">
        <v>2.00848660687322E-2</v>
      </c>
      <c r="P37" t="s">
        <v>36</v>
      </c>
      <c r="Q37">
        <v>0.3</v>
      </c>
      <c r="R37">
        <v>0.67490176394071899</v>
      </c>
      <c r="S37">
        <v>3.05315563739341E-2</v>
      </c>
    </row>
    <row r="38" spans="1:21">
      <c r="A38" t="s">
        <v>37</v>
      </c>
      <c r="B38">
        <v>9.5933644943255094E-3</v>
      </c>
      <c r="C38">
        <v>1.95168637279487E-2</v>
      </c>
      <c r="D38">
        <v>2.9654490867671301E-2</v>
      </c>
      <c r="E38">
        <v>6</v>
      </c>
      <c r="F38">
        <v>13.498035278814299</v>
      </c>
      <c r="H38" t="s">
        <v>37</v>
      </c>
      <c r="I38">
        <v>0.1</v>
      </c>
      <c r="J38">
        <v>0.22496725464690601</v>
      </c>
      <c r="K38">
        <v>9.5933644943255094E-3</v>
      </c>
      <c r="L38" t="s">
        <v>37</v>
      </c>
      <c r="M38">
        <v>0.2</v>
      </c>
      <c r="N38">
        <v>0.44993450929381201</v>
      </c>
      <c r="O38">
        <v>1.95168637279487E-2</v>
      </c>
      <c r="P38" t="s">
        <v>37</v>
      </c>
      <c r="Q38">
        <v>0.3</v>
      </c>
      <c r="R38">
        <v>0.67490176394071899</v>
      </c>
      <c r="S38">
        <v>2.9654490867671301E-2</v>
      </c>
    </row>
    <row r="39" spans="1:21">
      <c r="A39" t="s">
        <v>38</v>
      </c>
      <c r="B39">
        <v>9.2330229525941793E-3</v>
      </c>
      <c r="C39">
        <v>1.8765559699643299E-2</v>
      </c>
      <c r="D39">
        <v>2.8485893888903401E-2</v>
      </c>
      <c r="E39">
        <v>6</v>
      </c>
      <c r="F39">
        <v>13.498035278814299</v>
      </c>
      <c r="H39" t="s">
        <v>38</v>
      </c>
      <c r="I39">
        <v>0.1</v>
      </c>
      <c r="J39">
        <v>0.22496725464690601</v>
      </c>
      <c r="K39">
        <v>9.2330229525941793E-3</v>
      </c>
      <c r="L39" t="s">
        <v>38</v>
      </c>
      <c r="M39">
        <v>0.2</v>
      </c>
      <c r="N39">
        <v>0.44993450929381201</v>
      </c>
      <c r="O39">
        <v>1.8765559699643299E-2</v>
      </c>
      <c r="P39" t="s">
        <v>38</v>
      </c>
      <c r="Q39">
        <v>0.3</v>
      </c>
      <c r="R39">
        <v>0.67490176394071799</v>
      </c>
      <c r="S39">
        <v>2.8485893888903401E-2</v>
      </c>
    </row>
    <row r="40" spans="1:21">
      <c r="A40" t="s">
        <v>39</v>
      </c>
      <c r="B40">
        <v>8.8240423007052999E-3</v>
      </c>
      <c r="C40">
        <v>1.79150893058794E-2</v>
      </c>
      <c r="D40">
        <v>2.71848843159927E-2</v>
      </c>
      <c r="E40">
        <v>6</v>
      </c>
      <c r="F40">
        <v>13.498035278814401</v>
      </c>
      <c r="H40" t="s">
        <v>39</v>
      </c>
      <c r="I40">
        <v>0.1</v>
      </c>
      <c r="J40">
        <v>0.22496725464690601</v>
      </c>
      <c r="K40">
        <v>8.8240423007052999E-3</v>
      </c>
      <c r="L40" t="s">
        <v>39</v>
      </c>
      <c r="M40">
        <v>0.2</v>
      </c>
      <c r="N40">
        <v>0.44993450929381201</v>
      </c>
      <c r="O40">
        <v>1.79150893058794E-2</v>
      </c>
      <c r="P40" t="s">
        <v>39</v>
      </c>
      <c r="Q40">
        <v>0.3</v>
      </c>
      <c r="R40">
        <v>0.67490176394071799</v>
      </c>
      <c r="S40">
        <v>2.71848843159927E-2</v>
      </c>
    </row>
    <row r="41" spans="1:21">
      <c r="A41" t="s">
        <v>40</v>
      </c>
      <c r="B41">
        <v>8.3902518202430901E-3</v>
      </c>
      <c r="C41">
        <v>1.7015599147100199E-2</v>
      </c>
      <c r="D41">
        <v>2.5800594577342299E-2</v>
      </c>
      <c r="E41">
        <v>6</v>
      </c>
      <c r="F41">
        <v>13.498035278814299</v>
      </c>
      <c r="H41" t="s">
        <v>40</v>
      </c>
      <c r="I41">
        <v>0.1</v>
      </c>
      <c r="J41">
        <v>0.22496725464690601</v>
      </c>
      <c r="K41">
        <v>8.3902518202430901E-3</v>
      </c>
      <c r="L41" t="s">
        <v>40</v>
      </c>
      <c r="M41">
        <v>0.2</v>
      </c>
      <c r="N41">
        <v>0.44993450929381201</v>
      </c>
      <c r="O41">
        <v>1.7015599147100199E-2</v>
      </c>
      <c r="P41" t="s">
        <v>40</v>
      </c>
      <c r="Q41">
        <v>0.3</v>
      </c>
      <c r="R41">
        <v>0.67490176394071799</v>
      </c>
      <c r="S41">
        <v>2.5800594577342299E-2</v>
      </c>
    </row>
    <row r="42" spans="1:21">
      <c r="A42" t="s">
        <v>41</v>
      </c>
      <c r="B42">
        <v>7.9288518238738205E-3</v>
      </c>
      <c r="C42">
        <v>1.60614351004774E-2</v>
      </c>
      <c r="D42">
        <v>2.4335522192048299E-2</v>
      </c>
      <c r="E42">
        <v>6</v>
      </c>
      <c r="F42">
        <v>13.498035278814299</v>
      </c>
      <c r="H42" t="s">
        <v>41</v>
      </c>
      <c r="I42">
        <v>0.1</v>
      </c>
      <c r="J42">
        <v>0.22496725464690601</v>
      </c>
      <c r="K42">
        <v>7.9288518238738205E-3</v>
      </c>
      <c r="L42" t="s">
        <v>41</v>
      </c>
      <c r="M42">
        <v>0.2</v>
      </c>
      <c r="N42">
        <v>0.44993450929381201</v>
      </c>
      <c r="O42">
        <v>1.60614351004774E-2</v>
      </c>
      <c r="P42" t="s">
        <v>41</v>
      </c>
      <c r="Q42">
        <v>0.3</v>
      </c>
      <c r="R42">
        <v>0.67490176394071799</v>
      </c>
      <c r="S42">
        <v>2.4335522192048299E-2</v>
      </c>
    </row>
    <row r="43" spans="1:21">
      <c r="A43" t="s">
        <v>42</v>
      </c>
      <c r="B43">
        <v>7.44517939934153E-3</v>
      </c>
      <c r="C43">
        <v>1.5063962238310699E-2</v>
      </c>
      <c r="D43">
        <v>2.2802428064901601E-2</v>
      </c>
      <c r="E43">
        <v>6</v>
      </c>
      <c r="F43">
        <v>13.498035278814299</v>
      </c>
      <c r="H43" t="s">
        <v>42</v>
      </c>
      <c r="I43">
        <v>0.1</v>
      </c>
      <c r="J43">
        <v>0.22496725464690601</v>
      </c>
      <c r="K43">
        <v>7.44517939934153E-3</v>
      </c>
      <c r="L43" t="s">
        <v>42</v>
      </c>
      <c r="M43">
        <v>0.2</v>
      </c>
      <c r="N43">
        <v>0.44993450929381201</v>
      </c>
      <c r="O43">
        <v>1.5063962238310699E-2</v>
      </c>
      <c r="P43" t="s">
        <v>42</v>
      </c>
      <c r="Q43">
        <v>0.3</v>
      </c>
      <c r="R43">
        <v>0.67490176394071799</v>
      </c>
      <c r="S43">
        <v>2.2802428064901601E-2</v>
      </c>
    </row>
    <row r="44" spans="1:21">
      <c r="A44" t="s">
        <v>43</v>
      </c>
      <c r="B44">
        <v>6.9444654964594598E-3</v>
      </c>
      <c r="C44">
        <v>1.40343123691397E-2</v>
      </c>
      <c r="D44">
        <v>2.12266358900467E-2</v>
      </c>
      <c r="E44">
        <v>6</v>
      </c>
      <c r="F44">
        <v>13.498035278814299</v>
      </c>
      <c r="H44" t="s">
        <v>43</v>
      </c>
      <c r="I44">
        <v>0.1</v>
      </c>
      <c r="J44">
        <v>0.22496725464690601</v>
      </c>
      <c r="K44">
        <v>6.9444654964594598E-3</v>
      </c>
      <c r="L44" t="s">
        <v>43</v>
      </c>
      <c r="M44">
        <v>0.2</v>
      </c>
      <c r="N44">
        <v>0.44993450929381301</v>
      </c>
      <c r="O44">
        <v>1.40343123691397E-2</v>
      </c>
      <c r="P44" t="s">
        <v>43</v>
      </c>
      <c r="Q44">
        <v>0.3</v>
      </c>
      <c r="R44">
        <v>0.67490176394071899</v>
      </c>
      <c r="S44">
        <v>2.12266358900467E-2</v>
      </c>
    </row>
    <row r="45" spans="1:21">
      <c r="A45" t="s">
        <v>44</v>
      </c>
      <c r="B45">
        <v>6.4314841302442298E-3</v>
      </c>
      <c r="C45">
        <v>1.2982277390967E-2</v>
      </c>
      <c r="D45">
        <v>1.9618489967218999E-2</v>
      </c>
      <c r="E45">
        <v>6</v>
      </c>
      <c r="F45">
        <v>13.498035278814299</v>
      </c>
      <c r="H45" t="s">
        <v>44</v>
      </c>
      <c r="I45">
        <v>0.1</v>
      </c>
      <c r="J45">
        <v>0.22496725464690601</v>
      </c>
      <c r="K45">
        <v>6.4314841302442298E-3</v>
      </c>
      <c r="L45" t="s">
        <v>44</v>
      </c>
      <c r="M45">
        <v>0.2</v>
      </c>
      <c r="N45">
        <v>0.44993450929381201</v>
      </c>
      <c r="O45">
        <v>1.2982277390967E-2</v>
      </c>
      <c r="P45" t="s">
        <v>44</v>
      </c>
      <c r="Q45">
        <v>0.3</v>
      </c>
      <c r="R45">
        <v>0.67490176394071799</v>
      </c>
      <c r="S45">
        <v>1.9618489967218999E-2</v>
      </c>
    </row>
    <row r="46" spans="1:21">
      <c r="A46" t="s">
        <v>45</v>
      </c>
      <c r="B46">
        <v>5.9086561791042401E-3</v>
      </c>
      <c r="C46">
        <v>1.1912993172566499E-2</v>
      </c>
      <c r="D46">
        <v>1.79872631034824E-2</v>
      </c>
      <c r="E46">
        <v>6</v>
      </c>
      <c r="F46">
        <v>13.498035278814299</v>
      </c>
      <c r="H46" t="s">
        <v>45</v>
      </c>
      <c r="I46">
        <v>0.1</v>
      </c>
      <c r="J46">
        <v>0.22496725464690601</v>
      </c>
      <c r="K46">
        <v>5.9086561791042401E-3</v>
      </c>
      <c r="L46" t="s">
        <v>45</v>
      </c>
      <c r="M46">
        <v>0.2</v>
      </c>
      <c r="N46">
        <v>0.44993450929381201</v>
      </c>
      <c r="O46">
        <v>1.1912993172566499E-2</v>
      </c>
      <c r="P46" t="s">
        <v>45</v>
      </c>
      <c r="Q46">
        <v>0.3</v>
      </c>
      <c r="R46">
        <v>0.67490176394071799</v>
      </c>
      <c r="S46">
        <v>1.79872631034824E-2</v>
      </c>
    </row>
    <row r="47" spans="1:21">
      <c r="A47" t="s">
        <v>46</v>
      </c>
      <c r="B47">
        <v>5.3875547008270797E-3</v>
      </c>
      <c r="C47">
        <v>1.0850011971164201E-2</v>
      </c>
      <c r="D47">
        <v>1.63689198521761E-2</v>
      </c>
      <c r="E47">
        <v>6</v>
      </c>
      <c r="F47">
        <v>13.498035278814299</v>
      </c>
      <c r="H47" t="s">
        <v>46</v>
      </c>
      <c r="I47">
        <v>0.1</v>
      </c>
      <c r="J47">
        <v>0.22496725464690601</v>
      </c>
      <c r="K47">
        <v>5.3875547008270797E-3</v>
      </c>
      <c r="L47" t="s">
        <v>46</v>
      </c>
      <c r="M47">
        <v>0.2</v>
      </c>
      <c r="N47">
        <v>0.44993450929381201</v>
      </c>
      <c r="O47">
        <v>1.0850011971164201E-2</v>
      </c>
      <c r="P47" t="s">
        <v>46</v>
      </c>
      <c r="Q47">
        <v>0.3</v>
      </c>
      <c r="R47">
        <v>0.67490176394071799</v>
      </c>
      <c r="S47">
        <v>1.63689198521761E-2</v>
      </c>
    </row>
    <row r="48" spans="1:21">
      <c r="A48" t="s">
        <v>47</v>
      </c>
      <c r="B48">
        <v>4.87598623902619E-3</v>
      </c>
      <c r="C48">
        <v>9.8092675829599407E-3</v>
      </c>
      <c r="D48">
        <v>1.47874997132749E-2</v>
      </c>
      <c r="E48">
        <v>6</v>
      </c>
      <c r="F48">
        <v>13.498035278814299</v>
      </c>
      <c r="H48" t="s">
        <v>47</v>
      </c>
      <c r="I48">
        <v>0.1</v>
      </c>
      <c r="J48">
        <v>0.22496725464690601</v>
      </c>
      <c r="K48">
        <v>4.87598623902619E-3</v>
      </c>
      <c r="L48" t="s">
        <v>47</v>
      </c>
      <c r="M48">
        <v>0.2</v>
      </c>
      <c r="N48">
        <v>0.44993450929381201</v>
      </c>
      <c r="O48">
        <v>9.8092675829599407E-3</v>
      </c>
      <c r="P48" t="s">
        <v>47</v>
      </c>
      <c r="Q48">
        <v>0.3</v>
      </c>
      <c r="R48">
        <v>0.67490176394071799</v>
      </c>
      <c r="S48">
        <v>1.47874997132749E-2</v>
      </c>
    </row>
    <row r="49" spans="1:19">
      <c r="A49" t="s">
        <v>48</v>
      </c>
      <c r="B49">
        <v>4.3726877509799702E-3</v>
      </c>
      <c r="C49">
        <v>8.78777338046202E-3</v>
      </c>
      <c r="D49">
        <v>1.32379751962068E-2</v>
      </c>
      <c r="E49">
        <v>6</v>
      </c>
      <c r="F49">
        <v>13.498035278814299</v>
      </c>
      <c r="H49" t="s">
        <v>48</v>
      </c>
      <c r="I49">
        <v>0.1</v>
      </c>
      <c r="J49">
        <v>0.22496725464690601</v>
      </c>
      <c r="K49">
        <v>4.3726877509799702E-3</v>
      </c>
      <c r="L49" t="s">
        <v>48</v>
      </c>
      <c r="M49">
        <v>0.2</v>
      </c>
      <c r="N49">
        <v>0.44993450929381201</v>
      </c>
      <c r="O49">
        <v>8.78777338046202E-3</v>
      </c>
      <c r="P49" t="s">
        <v>48</v>
      </c>
      <c r="Q49">
        <v>0.3</v>
      </c>
      <c r="R49">
        <v>0.67490176394071799</v>
      </c>
      <c r="S49">
        <v>1.32379751962068E-2</v>
      </c>
    </row>
    <row r="50" spans="1:19">
      <c r="A50" t="s">
        <v>49</v>
      </c>
      <c r="B50">
        <v>3.88621513240477E-3</v>
      </c>
      <c r="C50">
        <v>7.8028107113918103E-3</v>
      </c>
      <c r="D50">
        <v>1.17463059395812E-2</v>
      </c>
      <c r="E50">
        <v>6</v>
      </c>
      <c r="F50">
        <v>13.498035278814299</v>
      </c>
      <c r="H50" t="s">
        <v>49</v>
      </c>
      <c r="I50">
        <v>0.1</v>
      </c>
      <c r="J50">
        <v>0.22496725464690601</v>
      </c>
      <c r="K50">
        <v>3.88621513240477E-3</v>
      </c>
      <c r="L50" t="s">
        <v>49</v>
      </c>
      <c r="M50">
        <v>0.2</v>
      </c>
      <c r="N50">
        <v>0.44993450929381201</v>
      </c>
      <c r="O50">
        <v>7.8028107113918103E-3</v>
      </c>
      <c r="P50" t="s">
        <v>49</v>
      </c>
      <c r="Q50">
        <v>0.3</v>
      </c>
      <c r="R50">
        <v>0.67490176394071799</v>
      </c>
      <c r="S50">
        <v>1.17463059395812E-2</v>
      </c>
    </row>
    <row r="51" spans="1:19">
      <c r="A51" t="s">
        <v>50</v>
      </c>
      <c r="B51">
        <v>3.4164126199081901E-3</v>
      </c>
      <c r="C51">
        <v>6.8537232949209201E-3</v>
      </c>
      <c r="D51">
        <v>1.0310918728518E-2</v>
      </c>
      <c r="E51">
        <v>6</v>
      </c>
      <c r="F51">
        <v>13.498035278814401</v>
      </c>
      <c r="H51" t="s">
        <v>50</v>
      </c>
      <c r="I51">
        <v>0.1</v>
      </c>
      <c r="J51">
        <v>0.22496725464690601</v>
      </c>
      <c r="K51">
        <v>3.4164126199081901E-3</v>
      </c>
      <c r="L51" t="s">
        <v>50</v>
      </c>
      <c r="M51">
        <v>0.2</v>
      </c>
      <c r="N51">
        <v>0.44993450929381201</v>
      </c>
      <c r="O51">
        <v>6.8537232949209201E-3</v>
      </c>
      <c r="P51" t="s">
        <v>50</v>
      </c>
      <c r="Q51">
        <v>0.3</v>
      </c>
      <c r="R51">
        <v>0.67490176394071899</v>
      </c>
      <c r="S51">
        <v>1.0310918728518E-2</v>
      </c>
    </row>
    <row r="52" spans="1:19">
      <c r="A52" t="s">
        <v>51</v>
      </c>
      <c r="B52">
        <v>2.97071441426879E-3</v>
      </c>
      <c r="C52">
        <v>5.9552396933587196E-3</v>
      </c>
      <c r="D52">
        <v>8.9537733136276394E-3</v>
      </c>
      <c r="E52">
        <v>6</v>
      </c>
      <c r="F52">
        <v>13.498035278814299</v>
      </c>
      <c r="H52" t="s">
        <v>51</v>
      </c>
      <c r="I52">
        <v>0.1</v>
      </c>
      <c r="J52">
        <v>0.22496725464690601</v>
      </c>
      <c r="K52">
        <v>2.97071441426879E-3</v>
      </c>
      <c r="L52" t="s">
        <v>51</v>
      </c>
      <c r="M52">
        <v>0.2</v>
      </c>
      <c r="N52">
        <v>0.44993450929381201</v>
      </c>
      <c r="O52">
        <v>5.9552396933587196E-3</v>
      </c>
      <c r="P52" t="s">
        <v>51</v>
      </c>
      <c r="Q52">
        <v>0.3</v>
      </c>
      <c r="R52">
        <v>0.67490176394071799</v>
      </c>
      <c r="S52">
        <v>8.9537733136276394E-3</v>
      </c>
    </row>
    <row r="53" spans="1:19">
      <c r="A53" t="s">
        <v>52</v>
      </c>
      <c r="B53">
        <v>2.5466304252259402E-3</v>
      </c>
      <c r="C53">
        <v>5.1021080480202303E-3</v>
      </c>
      <c r="D53">
        <v>7.6666733629294397E-3</v>
      </c>
      <c r="E53">
        <v>6</v>
      </c>
      <c r="F53">
        <v>13.498035278814299</v>
      </c>
      <c r="H53" t="s">
        <v>52</v>
      </c>
      <c r="I53">
        <v>0.1</v>
      </c>
      <c r="J53">
        <v>0.22496725464690601</v>
      </c>
      <c r="K53">
        <v>2.5466304252259402E-3</v>
      </c>
      <c r="L53" t="s">
        <v>52</v>
      </c>
      <c r="M53">
        <v>0.2</v>
      </c>
      <c r="N53">
        <v>0.44993450929381201</v>
      </c>
      <c r="O53">
        <v>5.1021080480202303E-3</v>
      </c>
      <c r="P53" t="s">
        <v>52</v>
      </c>
      <c r="Q53">
        <v>0.3</v>
      </c>
      <c r="R53">
        <v>0.67490176394071899</v>
      </c>
      <c r="S53">
        <v>7.6666733629294397E-3</v>
      </c>
    </row>
    <row r="54" spans="1:19">
      <c r="A54" t="s">
        <v>53</v>
      </c>
      <c r="B54">
        <v>2.1516798419681199E-3</v>
      </c>
      <c r="C54">
        <v>4.3084323966925504E-3</v>
      </c>
      <c r="D54">
        <v>6.4707370896740397E-3</v>
      </c>
      <c r="E54">
        <v>6</v>
      </c>
      <c r="F54">
        <v>13.498035278814299</v>
      </c>
      <c r="H54" t="s">
        <v>53</v>
      </c>
      <c r="I54">
        <v>0.1</v>
      </c>
      <c r="J54">
        <v>0.22496725464690601</v>
      </c>
      <c r="K54">
        <v>2.1516798419681199E-3</v>
      </c>
      <c r="L54" t="s">
        <v>53</v>
      </c>
      <c r="M54">
        <v>0.2</v>
      </c>
      <c r="N54">
        <v>0.44993450929381201</v>
      </c>
      <c r="O54">
        <v>4.3084323966925504E-3</v>
      </c>
      <c r="P54" t="s">
        <v>53</v>
      </c>
      <c r="Q54">
        <v>0.3</v>
      </c>
      <c r="R54">
        <v>0.67490176394071799</v>
      </c>
      <c r="S54">
        <v>6.4707370896740397E-3</v>
      </c>
    </row>
    <row r="55" spans="1:19">
      <c r="A55" t="s">
        <v>54</v>
      </c>
      <c r="B55">
        <v>1.79750000434907E-3</v>
      </c>
      <c r="C55">
        <v>3.5977701796878901E-3</v>
      </c>
      <c r="D55">
        <v>5.4011387481389698E-3</v>
      </c>
      <c r="E55">
        <v>6</v>
      </c>
      <c r="F55">
        <v>13.498035278814401</v>
      </c>
      <c r="H55" t="s">
        <v>54</v>
      </c>
      <c r="I55">
        <v>0.1</v>
      </c>
      <c r="J55">
        <v>0.22496725464690601</v>
      </c>
      <c r="K55">
        <v>1.79750000434907E-3</v>
      </c>
      <c r="L55" t="s">
        <v>54</v>
      </c>
      <c r="M55">
        <v>0.2</v>
      </c>
      <c r="N55">
        <v>0.44993450929381201</v>
      </c>
      <c r="O55">
        <v>3.5977701796878901E-3</v>
      </c>
      <c r="P55" t="s">
        <v>54</v>
      </c>
      <c r="Q55">
        <v>0.3</v>
      </c>
      <c r="R55">
        <v>0.67490176394071899</v>
      </c>
      <c r="S55">
        <v>5.4011387481389698E-3</v>
      </c>
    </row>
    <row r="56" spans="1:19">
      <c r="A56" t="s">
        <v>55</v>
      </c>
      <c r="B56">
        <v>1.4552097933835601E-3</v>
      </c>
      <c r="C56">
        <v>2.91161753195414E-3</v>
      </c>
      <c r="D56">
        <v>4.3694763628973803E-3</v>
      </c>
      <c r="E56">
        <v>6</v>
      </c>
      <c r="F56">
        <v>13.498035278814299</v>
      </c>
      <c r="H56" t="s">
        <v>55</v>
      </c>
      <c r="I56">
        <v>0.1</v>
      </c>
      <c r="J56">
        <v>0.22496725464690601</v>
      </c>
      <c r="K56">
        <v>1.4552097933835601E-3</v>
      </c>
      <c r="L56" t="s">
        <v>55</v>
      </c>
      <c r="M56">
        <v>0.2</v>
      </c>
      <c r="N56">
        <v>0.44993450929381201</v>
      </c>
      <c r="O56">
        <v>2.91161753195414E-3</v>
      </c>
      <c r="P56" t="s">
        <v>55</v>
      </c>
      <c r="Q56">
        <v>0.3</v>
      </c>
      <c r="R56">
        <v>0.67490176394071799</v>
      </c>
      <c r="S56">
        <v>4.3694763628973803E-3</v>
      </c>
    </row>
    <row r="57" spans="1:19">
      <c r="A57" t="s">
        <v>56</v>
      </c>
      <c r="B57">
        <v>1.1627295547576499E-3</v>
      </c>
      <c r="C57">
        <v>2.3258108678161499E-3</v>
      </c>
      <c r="D57">
        <v>3.4894243676359001E-3</v>
      </c>
      <c r="E57">
        <v>6</v>
      </c>
      <c r="F57">
        <v>13.498035278814299</v>
      </c>
      <c r="H57" t="s">
        <v>56</v>
      </c>
      <c r="I57">
        <v>0.1</v>
      </c>
      <c r="J57">
        <v>0.22496725464690601</v>
      </c>
      <c r="K57">
        <v>1.1627295547576499E-3</v>
      </c>
      <c r="L57" t="s">
        <v>56</v>
      </c>
      <c r="M57">
        <v>0.2</v>
      </c>
      <c r="N57">
        <v>0.44993450929381201</v>
      </c>
      <c r="O57">
        <v>2.3258108678161499E-3</v>
      </c>
      <c r="P57" t="s">
        <v>56</v>
      </c>
      <c r="Q57">
        <v>0.3</v>
      </c>
      <c r="R57">
        <v>0.67490176394071899</v>
      </c>
      <c r="S57">
        <v>3.4894243676359001E-3</v>
      </c>
    </row>
    <row r="58" spans="1:19">
      <c r="A58" t="s">
        <v>57</v>
      </c>
      <c r="B58">
        <v>9.9648395736191093E-4</v>
      </c>
      <c r="C58">
        <v>1.99309347997189E-3</v>
      </c>
      <c r="D58">
        <v>2.9899322275260699E-3</v>
      </c>
      <c r="E58">
        <v>6</v>
      </c>
      <c r="F58">
        <v>13.498035278814299</v>
      </c>
      <c r="H58" t="s">
        <v>57</v>
      </c>
      <c r="I58">
        <v>0.1</v>
      </c>
      <c r="J58">
        <v>0.22496725464690601</v>
      </c>
      <c r="K58">
        <v>9.9648395736191093E-4</v>
      </c>
      <c r="L58" t="s">
        <v>57</v>
      </c>
      <c r="M58">
        <v>0.2</v>
      </c>
      <c r="N58">
        <v>0.44993450929381201</v>
      </c>
      <c r="O58">
        <v>1.99309347997189E-3</v>
      </c>
      <c r="P58" t="s">
        <v>57</v>
      </c>
      <c r="Q58">
        <v>0.3</v>
      </c>
      <c r="R58">
        <v>0.67490176394071799</v>
      </c>
      <c r="S58">
        <v>2.9899322275260699E-3</v>
      </c>
    </row>
    <row r="59" spans="1:19">
      <c r="A59" t="s">
        <v>58</v>
      </c>
      <c r="B59">
        <v>9.0119517816496795E-4</v>
      </c>
      <c r="C59">
        <v>1.8024771917879E-3</v>
      </c>
      <c r="D59">
        <v>2.70387551440177E-3</v>
      </c>
      <c r="E59">
        <v>6</v>
      </c>
      <c r="F59">
        <v>13.498035278814299</v>
      </c>
      <c r="H59" t="s">
        <v>58</v>
      </c>
      <c r="I59">
        <v>0.1</v>
      </c>
      <c r="J59">
        <v>0.22496725464690601</v>
      </c>
      <c r="K59">
        <v>9.0119517816496795E-4</v>
      </c>
      <c r="L59" t="s">
        <v>58</v>
      </c>
      <c r="M59">
        <v>0.2</v>
      </c>
      <c r="N59">
        <v>0.44993450929381201</v>
      </c>
      <c r="O59">
        <v>1.8024771917879E-3</v>
      </c>
      <c r="P59" t="s">
        <v>58</v>
      </c>
      <c r="Q59">
        <v>0.3</v>
      </c>
      <c r="R59">
        <v>0.67490176394071799</v>
      </c>
      <c r="S59">
        <v>2.70387551440177E-3</v>
      </c>
    </row>
    <row r="60" spans="1:19">
      <c r="A60" t="s">
        <v>59</v>
      </c>
      <c r="B60">
        <v>8.4137124636124796E-4</v>
      </c>
      <c r="C60">
        <v>1.68278614258668E-3</v>
      </c>
      <c r="D60">
        <v>2.5242866852607298E-3</v>
      </c>
      <c r="E60">
        <v>6</v>
      </c>
      <c r="F60">
        <v>13.498035278814299</v>
      </c>
      <c r="H60" t="s">
        <v>59</v>
      </c>
      <c r="I60">
        <v>0.1</v>
      </c>
      <c r="J60">
        <v>0.22496725464690601</v>
      </c>
      <c r="K60">
        <v>8.4137124636124796E-4</v>
      </c>
      <c r="L60" t="s">
        <v>59</v>
      </c>
      <c r="M60">
        <v>0.2</v>
      </c>
      <c r="N60">
        <v>0.44993450929381201</v>
      </c>
      <c r="O60">
        <v>1.68278614258668E-3</v>
      </c>
      <c r="P60" t="s">
        <v>59</v>
      </c>
      <c r="Q60">
        <v>0.3</v>
      </c>
      <c r="R60">
        <v>0.67490176394071799</v>
      </c>
      <c r="S60">
        <v>2.5242866852607298E-3</v>
      </c>
    </row>
    <row r="61" spans="1:19">
      <c r="A61" t="s">
        <v>60</v>
      </c>
      <c r="B61">
        <v>8.00367351056729E-4</v>
      </c>
      <c r="C61">
        <v>1.60076718226579E-3</v>
      </c>
      <c r="D61">
        <v>2.4012316806592601E-3</v>
      </c>
      <c r="E61">
        <v>6</v>
      </c>
      <c r="F61">
        <v>13.498035278814299</v>
      </c>
      <c r="H61" t="s">
        <v>60</v>
      </c>
      <c r="I61">
        <v>0.1</v>
      </c>
      <c r="J61">
        <v>0.22496725464690501</v>
      </c>
      <c r="K61">
        <v>8.00367351056729E-4</v>
      </c>
      <c r="L61" t="s">
        <v>60</v>
      </c>
      <c r="M61">
        <v>0.2</v>
      </c>
      <c r="N61">
        <v>0.44993450929381101</v>
      </c>
      <c r="O61">
        <v>1.60076718226579E-3</v>
      </c>
      <c r="P61" t="s">
        <v>60</v>
      </c>
      <c r="Q61">
        <v>0.3</v>
      </c>
      <c r="R61">
        <v>0.67490176394071799</v>
      </c>
      <c r="S61">
        <v>2.4012316806592601E-3</v>
      </c>
    </row>
    <row r="62" spans="1:19">
      <c r="A62" t="s">
        <v>61</v>
      </c>
      <c r="B62">
        <v>7.72609247291444E-4</v>
      </c>
      <c r="C62">
        <v>1.5452831550657499E-3</v>
      </c>
      <c r="D62">
        <v>2.3179916149423398E-3</v>
      </c>
      <c r="E62">
        <v>6</v>
      </c>
      <c r="F62">
        <v>13.498035278814299</v>
      </c>
      <c r="H62" t="s">
        <v>61</v>
      </c>
      <c r="I62">
        <v>0.1</v>
      </c>
      <c r="J62">
        <v>0.22496725464690601</v>
      </c>
      <c r="K62">
        <v>7.72609247291444E-4</v>
      </c>
      <c r="L62" t="s">
        <v>61</v>
      </c>
      <c r="M62">
        <v>0.2</v>
      </c>
      <c r="N62">
        <v>0.44993450929381201</v>
      </c>
      <c r="O62">
        <v>1.5452831550657499E-3</v>
      </c>
      <c r="P62" t="s">
        <v>61</v>
      </c>
      <c r="Q62">
        <v>0.3</v>
      </c>
      <c r="R62">
        <v>0.67490176394071799</v>
      </c>
      <c r="S62">
        <v>2.3179916149423398E-3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 BABU</dc:creator>
  <cp:lastModifiedBy>USER</cp:lastModifiedBy>
  <dcterms:created xsi:type="dcterms:W3CDTF">2016-01-24T12:12:04Z</dcterms:created>
  <dcterms:modified xsi:type="dcterms:W3CDTF">2016-05-22T13:52:45Z</dcterms:modified>
</cp:coreProperties>
</file>