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G15" i="1"/>
  <c r="F12" i="1"/>
  <c r="G14" i="1"/>
  <c r="F11" i="1"/>
  <c r="G13" i="1"/>
  <c r="G12" i="1"/>
  <c r="G11" i="1"/>
  <c r="G8" i="1"/>
  <c r="F8" i="1"/>
  <c r="G7" i="1"/>
  <c r="F7" i="1"/>
  <c r="C8" i="1"/>
  <c r="B13" i="1"/>
  <c r="C16" i="1"/>
  <c r="B12" i="1"/>
  <c r="C15" i="1"/>
  <c r="B11" i="1"/>
  <c r="C14" i="1"/>
  <c r="C11" i="1"/>
  <c r="C12" i="1"/>
  <c r="C13" i="1" s="1"/>
  <c r="C7" i="1"/>
  <c r="B8" i="1"/>
  <c r="B7" i="1"/>
</calcChain>
</file>

<file path=xl/sharedStrings.xml><?xml version="1.0" encoding="utf-8"?>
<sst xmlns="http://schemas.openxmlformats.org/spreadsheetml/2006/main" count="14" uniqueCount="6">
  <si>
    <t>Hero</t>
  </si>
  <si>
    <t>speed</t>
  </si>
  <si>
    <t>strength</t>
  </si>
  <si>
    <t>defence</t>
  </si>
  <si>
    <t>Opponent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</si>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</sst>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F15" sqref="F15"/>
    </sheetView>
  </sheetViews>
  <sheetFormatPr defaultRowHeight="15" x14ac:dyDescent="0.25"/>
  <cols>
    <col min="2" max="2" width="9.5703125" bestFit="1" customWidth="1"/>
    <col min="3" max="3" width="10" bestFit="1" customWidth="1"/>
  </cols>
  <sheetData>
    <row r="2" spans="1:7" x14ac:dyDescent="0.25">
      <c r="B2" t="s">
        <v>0</v>
      </c>
      <c r="C2" t="s">
        <v>4</v>
      </c>
      <c r="F2" t="s">
        <v>0</v>
      </c>
      <c r="G2" t="s">
        <v>4</v>
      </c>
    </row>
    <row r="3" spans="1:7" x14ac:dyDescent="0.25">
      <c r="A3" t="s">
        <v>1</v>
      </c>
      <c r="B3">
        <v>1.4630000000000001</v>
      </c>
      <c r="C3">
        <v>1.9430000000000001</v>
      </c>
      <c r="E3" t="s">
        <v>1</v>
      </c>
      <c r="F3">
        <v>1.6279999999999999</v>
      </c>
      <c r="G3">
        <v>1.958</v>
      </c>
    </row>
    <row r="4" spans="1:7" x14ac:dyDescent="0.25">
      <c r="A4" t="s">
        <v>2</v>
      </c>
      <c r="B4">
        <v>8.9</v>
      </c>
      <c r="C4">
        <v>5.7</v>
      </c>
      <c r="E4" t="s">
        <v>2</v>
      </c>
      <c r="F4">
        <v>8.1999999999999993</v>
      </c>
      <c r="G4">
        <v>6.8</v>
      </c>
    </row>
    <row r="5" spans="1:7" x14ac:dyDescent="0.25">
      <c r="A5" t="s">
        <v>3</v>
      </c>
      <c r="B5">
        <v>5.5</v>
      </c>
      <c r="C5">
        <v>4.2</v>
      </c>
      <c r="E5" t="s">
        <v>3</v>
      </c>
      <c r="F5">
        <v>5.7</v>
      </c>
      <c r="G5">
        <v>6.4</v>
      </c>
    </row>
    <row r="7" spans="1:7" x14ac:dyDescent="0.25">
      <c r="A7" t="s">
        <v>5</v>
      </c>
      <c r="B7" s="1">
        <f>B4*B3</f>
        <v>13.020700000000001</v>
      </c>
      <c r="C7" s="1">
        <f>C4*C3</f>
        <v>11.075100000000001</v>
      </c>
      <c r="E7" t="s">
        <v>5</v>
      </c>
      <c r="F7" s="1">
        <f>F4*F3</f>
        <v>13.349599999999999</v>
      </c>
      <c r="G7" s="1">
        <f>G4*G3</f>
        <v>13.314399999999999</v>
      </c>
    </row>
    <row r="8" spans="1:7" x14ac:dyDescent="0.25">
      <c r="A8" t="s">
        <v>3</v>
      </c>
      <c r="B8" s="1">
        <f>B5*B3</f>
        <v>8.0465</v>
      </c>
      <c r="C8" s="1">
        <f>C5*C3</f>
        <v>8.1606000000000005</v>
      </c>
      <c r="E8" t="s">
        <v>3</v>
      </c>
      <c r="F8" s="1">
        <f>F5*F3</f>
        <v>9.2796000000000003</v>
      </c>
      <c r="G8" s="1">
        <f>G5*G3</f>
        <v>12.5312</v>
      </c>
    </row>
    <row r="10" spans="1:7" x14ac:dyDescent="0.25">
      <c r="B10">
        <v>100</v>
      </c>
      <c r="C10">
        <v>100</v>
      </c>
      <c r="F10">
        <v>100</v>
      </c>
      <c r="G10">
        <v>100</v>
      </c>
    </row>
    <row r="11" spans="1:7" x14ac:dyDescent="0.25">
      <c r="B11" s="1">
        <f>B10-(C7-B5)</f>
        <v>94.424899999999994</v>
      </c>
      <c r="C11" s="1">
        <f>C10-(B7-C8)</f>
        <v>95.139899999999997</v>
      </c>
      <c r="F11" s="1">
        <f>F10-(G7-F5)</f>
        <v>92.385599999999997</v>
      </c>
      <c r="G11" s="1">
        <f>G10-(F7-G8)</f>
        <v>99.181600000000003</v>
      </c>
    </row>
    <row r="12" spans="1:7" x14ac:dyDescent="0.25">
      <c r="B12" s="1">
        <f>B11+B5</f>
        <v>99.924899999999994</v>
      </c>
      <c r="C12" s="1">
        <f>C11-(B7*2-C8)</f>
        <v>77.259099999999989</v>
      </c>
      <c r="F12" s="1">
        <f>F11-(G7*2-F5)</f>
        <v>71.456800000000001</v>
      </c>
      <c r="G12" s="1">
        <f>G11-(F7-G8)</f>
        <v>98.363200000000006</v>
      </c>
    </row>
    <row r="13" spans="1:7" x14ac:dyDescent="0.25">
      <c r="B13" s="1">
        <f>B12-(C7-B8)</f>
        <v>96.896299999999997</v>
      </c>
      <c r="C13" s="1">
        <f>C12-(B7-C8)</f>
        <v>72.398999999999987</v>
      </c>
      <c r="F13" s="1">
        <f>F12+F5</f>
        <v>77.156800000000004</v>
      </c>
      <c r="G13" s="1">
        <f>G12-(F7-G5)</f>
        <v>91.413600000000002</v>
      </c>
    </row>
    <row r="14" spans="1:7" x14ac:dyDescent="0.25">
      <c r="C14" s="1">
        <f>C13-(B7-C5)</f>
        <v>63.578299999999984</v>
      </c>
      <c r="F14" s="1">
        <f>F13-(G7*2-F8)</f>
        <v>59.807600000000008</v>
      </c>
      <c r="G14" s="1">
        <f>G13-(F7-G5)</f>
        <v>84.463999999999999</v>
      </c>
    </row>
    <row r="15" spans="1:7" x14ac:dyDescent="0.25">
      <c r="C15" s="1">
        <f>C14-(B7*2-C8)</f>
        <v>45.697499999999984</v>
      </c>
      <c r="F15" s="1"/>
      <c r="G15" s="1">
        <f>G14+G5</f>
        <v>90.864000000000004</v>
      </c>
    </row>
    <row r="16" spans="1:7" x14ac:dyDescent="0.25">
      <c r="C16" s="1">
        <f>C15+C5</f>
        <v>49.897499999999987</v>
      </c>
      <c r="F16" s="1"/>
      <c r="G16" s="1"/>
    </row>
    <row r="17" spans="6:7" x14ac:dyDescent="0.25">
      <c r="F17" s="1"/>
      <c r="G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2018-12-30T15:59:57Z</dcterms:modified>
</cp:coreProperties>
</file>