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Rezime" sheetId="1" state="visible" r:id="rId1"/>
    <sheet name="STANDARDI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Calibri"/>
      <charset val="238"/>
      <family val="2"/>
      <color theme="10"/>
      <sz val="11"/>
      <u val="single"/>
      <scheme val="minor"/>
    </font>
    <font>
      <name val="Calibri"/>
      <charset val="238"/>
      <family val="2"/>
      <sz val="8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5" borderId="0" applyAlignment="1" pivotButton="0" quotePrefix="0" xfId="1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2" fillId="4" borderId="0" applyAlignment="1" pivotButton="0" quotePrefix="0" xfId="1">
      <alignment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6" borderId="0" applyAlignment="1" pivotButton="0" quotePrefix="0" xfId="1">
      <alignment vertical="center" wrapText="1"/>
    </xf>
    <xf numFmtId="0" fontId="0" fillId="6" borderId="0" applyAlignment="1" pivotButton="0" quotePrefix="0" xfId="0">
      <alignment vertical="center" wrapText="1"/>
    </xf>
    <xf numFmtId="0" fontId="2" fillId="4" borderId="0" applyAlignment="1" pivotButton="0" quotePrefix="0" xfId="1">
      <alignment horizontal="center" vertical="center" wrapText="1"/>
    </xf>
    <xf numFmtId="0" fontId="2" fillId="5" borderId="0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Provjera STANDARDI_SPN prema ISBIH katalogu (https://isbih.gov.ba/p/katalog)</t>
        </is>
      </c>
    </row>
    <row r="2">
      <c r="A2" t="inlineStr">
        <is>
          <t>Vrijeme: 28.10.2026 (Europe/Sarajevo)</t>
        </is>
      </c>
    </row>
    <row r="4">
      <c r="A4" t="inlineStr">
        <is>
          <t>Rezultat</t>
        </is>
      </c>
      <c r="B4" t="inlineStr">
        <is>
          <t>Broj</t>
        </is>
      </c>
    </row>
    <row r="5">
      <c r="A5" t="inlineStr">
        <is>
          <t>Važeći</t>
        </is>
      </c>
      <c r="B5" t="n">
        <v>21</v>
      </c>
    </row>
    <row r="6">
      <c r="A6" t="inlineStr">
        <is>
          <t>Povučen — nema važeće BAS zamjene</t>
        </is>
      </c>
      <c r="B6" t="n">
        <v>1</v>
      </c>
    </row>
    <row r="7">
      <c r="A7" t="inlineStr">
        <is>
          <t>Promijenjena oznaka</t>
        </is>
      </c>
      <c r="B7" t="n">
        <v>5</v>
      </c>
    </row>
    <row r="8">
      <c r="A8" t="inlineStr">
        <is>
          <t>Nije pronađen (srodni povučen)</t>
        </is>
      </c>
      <c r="B8" t="n">
        <v>1</v>
      </c>
    </row>
    <row r="9">
      <c r="A9" t="inlineStr">
        <is>
          <t>Nije pronađen</t>
        </is>
      </c>
      <c r="B9" t="n">
        <v>1</v>
      </c>
    </row>
    <row r="10">
      <c r="A10">
        <f>+IF((C33=D33)," ","ZATRAŽITI NOVI STANDARD")</f>
        <v/>
      </c>
      <c r="B10" t="n">
        <v>1</v>
      </c>
    </row>
    <row r="11">
      <c r="A11">
        <f>+IF((C34=D34)," ","ZATRAŽITI NOVI STANDARD")</f>
        <v/>
      </c>
      <c r="B11" t="n">
        <v>1</v>
      </c>
    </row>
    <row r="12">
      <c r="A12">
        <f>+IF((C35=D35)," ","ZATRAŽITI NOVI STANDARD")</f>
        <v/>
      </c>
      <c r="B12" t="n">
        <v>1</v>
      </c>
    </row>
    <row r="14">
      <c r="A14" t="inlineStr">
        <is>
          <t>Stara oznaka</t>
        </is>
      </c>
      <c r="B14" t="inlineStr">
        <is>
          <t>Nova oznaka</t>
        </is>
      </c>
    </row>
    <row r="15">
      <c r="A15" t="inlineStr">
        <is>
          <t>BAS EN 1434-3:2017</t>
        </is>
      </c>
      <c r="B15" t="inlineStr">
        <is>
          <t>BAS EN 1434-3:2026</t>
        </is>
      </c>
    </row>
    <row r="16">
      <c r="A16" t="inlineStr">
        <is>
          <t>BAS EN 13757-2:2019</t>
        </is>
      </c>
      <c r="B16" t="inlineStr">
        <is>
          <t>BAS EN 13757-2+A1:2025</t>
        </is>
      </c>
    </row>
    <row r="17">
      <c r="A17" t="inlineStr">
        <is>
          <t>BAS EN 13757-3:2019</t>
        </is>
      </c>
      <c r="B17" t="inlineStr">
        <is>
          <t>BAS EN 13757-3:2026</t>
        </is>
      </c>
    </row>
    <row r="18">
      <c r="A18" t="inlineStr">
        <is>
          <t>BAS EN 13757-4:2020</t>
        </is>
      </c>
      <c r="B18" t="inlineStr">
        <is>
          <t>BAS EN 13757-4:2026</t>
        </is>
      </c>
    </row>
    <row r="19">
      <c r="A19" t="inlineStr">
        <is>
          <t>BAS EN 13757-7:2019</t>
        </is>
      </c>
      <c r="B19" t="inlineStr">
        <is>
          <t>BAS EN 13757-7:2026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topLeftCell="A11" workbookViewId="0">
      <selection activeCell="A30" sqref="A30:B30"/>
    </sheetView>
  </sheetViews>
  <sheetFormatPr baseColWidth="8" defaultColWidth="73.7109375" defaultRowHeight="15"/>
  <cols>
    <col width="32" customWidth="1" style="2" min="1" max="1"/>
    <col width="32" customWidth="1" style="1" min="2" max="2"/>
    <col width="75" customWidth="1" style="2" min="3" max="3"/>
    <col width="12" customWidth="1" style="2" min="4" max="4"/>
    <col width="14" customWidth="1" style="1" min="5" max="16384"/>
    <col width="36" customWidth="1" min="6" max="6"/>
    <col width="75" customWidth="1" min="7" max="7"/>
  </cols>
  <sheetData>
    <row r="1" ht="30" customHeight="1">
      <c r="A1" s="13" t="inlineStr">
        <is>
          <t>Oznaka standarda</t>
        </is>
      </c>
      <c r="B1" s="14" t="inlineStr">
        <is>
          <t>Nova oznaka</t>
        </is>
      </c>
      <c r="C1" s="15" t="inlineStr">
        <is>
          <t>Naziv standarda</t>
        </is>
      </c>
      <c r="D1" s="13" t="inlineStr">
        <is>
          <t>Izdanje</t>
        </is>
      </c>
      <c r="E1" s="13" t="inlineStr">
        <is>
          <t>Važeće izdanje</t>
        </is>
      </c>
      <c r="F1" s="14" t="inlineStr">
        <is>
          <t>Status ISBIH</t>
        </is>
      </c>
      <c r="G1" s="14" t="inlineStr">
        <is>
          <t>Napomena</t>
        </is>
      </c>
    </row>
    <row r="2"/>
    <row r="3" ht="30" customHeight="1">
      <c r="A3" s="16" t="inlineStr">
        <is>
          <t>BAS EN 834/Cor1:2016</t>
        </is>
      </c>
      <c r="B3" s="17" t="n"/>
      <c r="C3" s="18" t="inlineStr">
        <is>
          <t>Razdjeljnici troškova toplote za određivanje potrošnje radijatora za grijanje prostorija - Uređaji s napajanjem električnom energijom</t>
        </is>
      </c>
      <c r="D3" s="17" t="n">
        <v>1</v>
      </c>
      <c r="E3" s="17" t="n">
        <v>1</v>
      </c>
      <c r="F3" s="18" t="inlineStr">
        <is>
          <t>Važeći</t>
        </is>
      </c>
      <c r="G3" s="17" t="inlineStr">
        <is>
          <t>Oznaka je važeća u ISBIH katalogu.</t>
        </is>
      </c>
    </row>
    <row r="4" ht="30" customHeight="1">
      <c r="A4" s="16" t="inlineStr">
        <is>
          <t>BAS EN 834:2014</t>
        </is>
      </c>
      <c r="B4" s="17" t="n"/>
      <c r="C4" s="18" t="inlineStr">
        <is>
          <t>Razdjeljnici troškova toplote za određivanje potrošnje radijatora za grijanje prostorija - Uređaji s napajanjem električnom energijom</t>
        </is>
      </c>
      <c r="D4" s="17" t="n">
        <v>2</v>
      </c>
      <c r="E4" s="17" t="n">
        <v>2</v>
      </c>
      <c r="F4" s="18" t="inlineStr">
        <is>
          <t>Važeći</t>
        </is>
      </c>
      <c r="G4" s="17" t="inlineStr">
        <is>
          <t>Oznaka je važeća u ISBIH katalogu.</t>
        </is>
      </c>
    </row>
    <row r="5" ht="45" customHeight="1">
      <c r="A5" s="16" t="inlineStr">
        <is>
          <t>BAS EN 835:2010</t>
        </is>
      </c>
      <c r="B5" s="17" t="n"/>
      <c r="C5" s="18" t="inlineStr">
        <is>
          <t>Razdjeljnici troškova toplote za određivanje potrošnje radijatora za grijanje prostorija – Uređaji bez napajanja električnom energijom, baziran na principu isparavanja</t>
        </is>
      </c>
      <c r="D5" s="17" t="n">
        <v>1</v>
      </c>
      <c r="E5" s="17" t="n">
        <v>1</v>
      </c>
      <c r="F5" s="18" t="inlineStr">
        <is>
          <t>Važeći</t>
        </is>
      </c>
      <c r="G5" s="17" t="inlineStr">
        <is>
          <t>Oznaka je važeća u ISBIH katalogu.</t>
        </is>
      </c>
    </row>
    <row r="6" ht="30" customFormat="1" customHeight="1" s="4">
      <c r="A6" s="19" t="inlineStr">
        <is>
          <t>BAS ISO 9836:2018</t>
        </is>
      </c>
      <c r="B6" s="20" t="n"/>
      <c r="C6" s="21" t="inlineStr">
        <is>
          <t>Standardi performansi u građenju - Definicije i proračuni površinskih i zapreminskih pokazatelja</t>
        </is>
      </c>
      <c r="D6" s="19" t="n">
        <v>3</v>
      </c>
      <c r="E6" s="19" t="n"/>
      <c r="F6" s="22" t="inlineStr">
        <is>
          <t>Povučen — nema važeće BAS zamjene</t>
        </is>
      </c>
      <c r="G6" s="20" t="inlineStr">
        <is>
          <t>Sva BAS izdanja ISO 9836 (2010, 2012, 2018) su povučena u ISBIH katalogu; trenutno nema važeće oznake.</t>
        </is>
      </c>
    </row>
    <row r="7" ht="45" customHeight="1">
      <c r="A7" s="23" t="inlineStr">
        <is>
          <t>BAS EN ISO 52016-1:2018</t>
        </is>
      </c>
      <c r="B7" s="17" t="n"/>
      <c r="C7" s="24" t="inlineStr">
        <is>
          <t>Energetske karakteristike građevina - Energija potrebna za grijanje i hlađenje, unutrašnje temperature i osjetna i latentna toplotna opterećenja – Dio 1: Postupci proračuna</t>
        </is>
      </c>
      <c r="D7" s="17" t="n">
        <v>1</v>
      </c>
      <c r="E7" s="17" t="n">
        <v>1</v>
      </c>
      <c r="F7" s="18" t="inlineStr">
        <is>
          <t>Važeći</t>
        </is>
      </c>
      <c r="G7" s="17" t="inlineStr">
        <is>
          <t>Oznaka je važeća u ISBIH katalogu.</t>
        </is>
      </c>
    </row>
    <row r="8">
      <c r="A8" s="23" t="inlineStr">
        <is>
          <t>BAS EN 17248:2020</t>
        </is>
      </c>
      <c r="B8" s="17" t="n"/>
      <c r="C8" s="24" t="inlineStr">
        <is>
          <t>Daljinsko grijanje i daljinsko hlađenje sistema cjevovoda - Termini i definicije</t>
        </is>
      </c>
      <c r="D8" s="17" t="n">
        <v>1</v>
      </c>
      <c r="E8" s="17" t="n">
        <v>1</v>
      </c>
      <c r="F8" s="18" t="inlineStr">
        <is>
          <t>Važeći</t>
        </is>
      </c>
      <c r="G8" s="17" t="inlineStr">
        <is>
          <t>Oznaka je važeća u ISBIH katalogu.</t>
        </is>
      </c>
    </row>
    <row r="9">
      <c r="A9" s="7" t="n"/>
      <c r="C9" s="3" t="n"/>
    </row>
    <row r="10" ht="30" customHeight="1">
      <c r="A10" s="23" t="inlineStr">
        <is>
          <t>BAS CEN/TR 15378-2:2018</t>
        </is>
      </c>
      <c r="B10" s="17" t="n"/>
      <c r="C10" s="24" t="inlineStr">
        <is>
          <t>Energetske karakteristike zgrada — Sistemi za grijanje i DHW u zgradama — Dio 2: Obrazloženje i pojašnjenje EN 15378-1, moduli M3-11 i M8-11</t>
        </is>
      </c>
      <c r="D10" s="17" t="n">
        <v>1</v>
      </c>
      <c r="E10" s="17" t="n">
        <v>1</v>
      </c>
      <c r="F10" s="18" t="inlineStr">
        <is>
          <t>Važeći</t>
        </is>
      </c>
      <c r="G10" s="17" t="inlineStr">
        <is>
          <t>Oznaka je važeća u ISBIH katalogu.</t>
        </is>
      </c>
    </row>
    <row r="11" ht="60" customHeight="1">
      <c r="A11" s="23" t="inlineStr">
        <is>
          <t>BAS EN 15316-4-8:2018</t>
        </is>
      </c>
      <c r="B11" s="17" t="n"/>
      <c r="C11" s="24" t="inlineStr">
        <is>
          <t>Energetske karakteristike zgrada – Metoda proračuna potreba za energijom sistema i efikasnosti sistema - Dio 4-8: Sistemi za proizvodnju toplote za grijanje prostora, zračno grijanje i stropni sistemi grijanja zračenjem uključujući i grijalice</t>
        </is>
      </c>
      <c r="D11" s="17" t="n">
        <v>2</v>
      </c>
      <c r="E11" s="17" t="n">
        <v>2</v>
      </c>
      <c r="F11" s="18" t="inlineStr">
        <is>
          <t>Važeći</t>
        </is>
      </c>
      <c r="G11" s="17" t="inlineStr">
        <is>
          <t>Oznaka je važeća u ISBIH katalogu.</t>
        </is>
      </c>
    </row>
    <row r="12" ht="45" customHeight="1">
      <c r="A12" s="23" t="inlineStr">
        <is>
          <t>BAS EN 15316-3:2018</t>
        </is>
      </c>
      <c r="B12" s="17" t="n"/>
      <c r="C12" s="24" t="inlineStr">
        <is>
          <t>Energetske karakteristike zgrada – Metodа proračuna potreba za energijom sistema i efikasnosti sistema – Dio 3: Sistemi distribucije toplote u prostoru (PTV, grijanje i hlađenje), Model M3-6, M4-6, M8-6</t>
        </is>
      </c>
      <c r="D12" s="17" t="n">
        <v>1</v>
      </c>
      <c r="E12" s="17" t="n">
        <v>1</v>
      </c>
      <c r="F12" s="18" t="inlineStr">
        <is>
          <t>Važeći</t>
        </is>
      </c>
      <c r="G12" s="17" t="inlineStr">
        <is>
          <t>Oznaka je važeća u ISBIH katalogu.</t>
        </is>
      </c>
    </row>
    <row r="13" ht="45" customHeight="1">
      <c r="A13" s="23" t="inlineStr">
        <is>
          <t>BAS EN 15316-1:2018</t>
        </is>
      </c>
      <c r="B13" s="17" t="n"/>
      <c r="C13" s="24" t="inlineStr">
        <is>
          <t>Energetska svojstva zgrada – Metodа proračuna potreba za energijom sustava i učinkovitosti sustava – Dio 1: Opće i energetsko predstavljanje svojstava, moduli M3-1, M3-4, M3-9, M8-1, M8-4</t>
        </is>
      </c>
      <c r="D13" s="17" t="n">
        <v>2</v>
      </c>
      <c r="E13" s="17" t="n">
        <v>2</v>
      </c>
      <c r="F13" s="18" t="inlineStr">
        <is>
          <t>Važeći</t>
        </is>
      </c>
      <c r="G13" s="17" t="inlineStr">
        <is>
          <t>Oznaka je važeća u ISBIH katalogu.</t>
        </is>
      </c>
    </row>
    <row r="14" ht="30" customHeight="1">
      <c r="A14" s="16" t="inlineStr">
        <is>
          <t>BAS CEN/TR 13582:2022</t>
        </is>
      </c>
      <c r="B14" s="17" t="n"/>
      <c r="C14" s="18" t="inlineStr">
        <is>
          <t>Instaliranje mjerila toplotne energije - Smjernice za izbor, instaliranje i rad mjerila toplotne energije</t>
        </is>
      </c>
      <c r="D14" s="17" t="n">
        <v>1</v>
      </c>
      <c r="E14" s="17" t="n">
        <v>1</v>
      </c>
      <c r="F14" s="18" t="inlineStr">
        <is>
          <t>Važeći</t>
        </is>
      </c>
      <c r="G14" s="17" t="inlineStr">
        <is>
          <t>Oznaka je važeća u ISBIH katalogu.</t>
        </is>
      </c>
    </row>
    <row r="15">
      <c r="A15" s="16" t="inlineStr">
        <is>
          <t>BAS EN 1434-1:2023</t>
        </is>
      </c>
      <c r="B15" s="17" t="n"/>
      <c r="C15" s="25" t="inlineStr">
        <is>
          <t>Mjerila toplotne energije – Dio 1: Opći zahtjevi</t>
        </is>
      </c>
      <c r="D15" s="16" t="n">
        <v>4</v>
      </c>
      <c r="E15" s="16" t="n">
        <v>4</v>
      </c>
      <c r="F15" s="18" t="inlineStr">
        <is>
          <t>Važeći</t>
        </is>
      </c>
      <c r="G15" s="17" t="inlineStr">
        <is>
          <t>Oznaka je važeća u ISBIH katalogu.</t>
        </is>
      </c>
    </row>
    <row r="16">
      <c r="A16" s="16" t="inlineStr">
        <is>
          <t>BAS EN 1434-2:2023</t>
        </is>
      </c>
      <c r="B16" s="17" t="n"/>
      <c r="C16" s="25" t="inlineStr">
        <is>
          <t>Mjerila toplotne energije – Dio 2: Konstrukcioni zahtjevi</t>
        </is>
      </c>
      <c r="D16" s="16" t="n">
        <v>4</v>
      </c>
      <c r="E16" s="16" t="n">
        <v>4</v>
      </c>
      <c r="F16" s="18" t="inlineStr">
        <is>
          <t>Važeći</t>
        </is>
      </c>
      <c r="G16" s="17" t="inlineStr">
        <is>
          <t>Oznaka je važeća u ISBIH katalogu.</t>
        </is>
      </c>
    </row>
    <row r="17">
      <c r="A17" s="26" t="inlineStr">
        <is>
          <t>BAS EN 1434-3:2017</t>
        </is>
      </c>
      <c r="B17" s="27" t="inlineStr">
        <is>
          <t>BAS EN 1434-3:2026</t>
        </is>
      </c>
      <c r="C17" s="28" t="inlineStr">
        <is>
          <t>Mjerila toplote- Dio 3: Razmjena podataka i sučelja (interfejsi)</t>
        </is>
      </c>
      <c r="D17" s="26" t="n">
        <v>2</v>
      </c>
      <c r="E17" s="26" t="n">
        <v>3</v>
      </c>
      <c r="F17" s="29" t="inlineStr">
        <is>
          <t>Promijenjena oznaka</t>
        </is>
      </c>
      <c r="G17" s="27" t="inlineStr">
        <is>
          <t>Unesena oznaka nije važeća (status_id=3). Važeća oznaka: BAS EN 1434-3:2026</t>
        </is>
      </c>
    </row>
    <row r="18">
      <c r="A18" s="16" t="inlineStr">
        <is>
          <t>BAS EN 1434-4:2023</t>
        </is>
      </c>
      <c r="B18" s="17" t="n"/>
      <c r="C18" s="25" t="inlineStr">
        <is>
          <t>Mjerila toplotne energije – Dio 4: Ispitivanja za odobrenje tipa</t>
        </is>
      </c>
      <c r="D18" s="16" t="n">
        <v>1</v>
      </c>
      <c r="E18" s="16" t="n">
        <v>1</v>
      </c>
      <c r="F18" s="18" t="inlineStr">
        <is>
          <t>Važeći</t>
        </is>
      </c>
      <c r="G18" s="17" t="inlineStr">
        <is>
          <t>Oznaka je važeća u ISBIH katalogu.</t>
        </is>
      </c>
    </row>
    <row r="19">
      <c r="A19" s="16" t="inlineStr">
        <is>
          <t>BAS EN 1434-5:2023</t>
        </is>
      </c>
      <c r="B19" s="17" t="n"/>
      <c r="C19" s="25" t="inlineStr">
        <is>
          <t>Mjerila toplotne energije – Dio 5: Ispitivanja za prvu verifikaciju</t>
        </is>
      </c>
      <c r="D19" s="16" t="n">
        <v>4</v>
      </c>
      <c r="E19" s="16" t="n">
        <v>4</v>
      </c>
      <c r="F19" s="18" t="inlineStr">
        <is>
          <t>Važeći</t>
        </is>
      </c>
      <c r="G19" s="17" t="inlineStr">
        <is>
          <t>Oznaka je važeća u ISBIH katalogu.</t>
        </is>
      </c>
    </row>
    <row r="20" ht="30" customHeight="1">
      <c r="A20" s="16" t="inlineStr">
        <is>
          <t>BAS EN 1434-6:2023</t>
        </is>
      </c>
      <c r="B20" s="17" t="n"/>
      <c r="C20" s="25" t="inlineStr">
        <is>
          <t>Mjerila toplotne energije – Dio 6: Instaliranje, stavljanje u upotrebu, postupak pregleda i održavanje</t>
        </is>
      </c>
      <c r="D20" s="16" t="n">
        <v>4</v>
      </c>
      <c r="E20" s="16" t="n">
        <v>4</v>
      </c>
      <c r="F20" s="18" t="inlineStr">
        <is>
          <t>Važeći</t>
        </is>
      </c>
      <c r="G20" s="17" t="inlineStr">
        <is>
          <t>Oznaka je važeća u ISBIH katalogu.</t>
        </is>
      </c>
    </row>
    <row r="21">
      <c r="A21" s="16" t="inlineStr">
        <is>
          <t>BAS EN ISO 9000:2015</t>
        </is>
      </c>
      <c r="B21" s="17" t="n"/>
      <c r="C21" s="25" t="inlineStr">
        <is>
          <t>Sistemi upravljanja kvalitetom - Osnovi i rječnik</t>
        </is>
      </c>
      <c r="D21" s="16" t="n">
        <v>6</v>
      </c>
      <c r="E21" s="16" t="n">
        <v>6</v>
      </c>
      <c r="F21" s="18" t="inlineStr">
        <is>
          <t>Važeći</t>
        </is>
      </c>
      <c r="G21" s="17" t="inlineStr">
        <is>
          <t>Oznaka je važeća u ISBIH katalogu.</t>
        </is>
      </c>
    </row>
    <row r="22">
      <c r="A22" s="16" t="inlineStr">
        <is>
          <t>BAS EN ISO 50001:2019</t>
        </is>
      </c>
      <c r="B22" s="17" t="n"/>
      <c r="C22" s="30" t="inlineStr">
        <is>
          <t>Sistemi energetskog upravljanja – Zahtjevi s uputstvom za upotrebu</t>
        </is>
      </c>
      <c r="D22" s="16" t="n">
        <v>3</v>
      </c>
      <c r="E22" s="16" t="n">
        <v>3</v>
      </c>
      <c r="F22" s="18" t="inlineStr">
        <is>
          <t>Važeći</t>
        </is>
      </c>
      <c r="G22" s="17" t="inlineStr">
        <is>
          <t>Oznaka je važeća u ISBIH katalogu.</t>
        </is>
      </c>
    </row>
    <row r="23">
      <c r="A23" s="16" t="inlineStr">
        <is>
          <t>BAS ISO 31000:2019</t>
        </is>
      </c>
      <c r="B23" s="17" t="n"/>
      <c r="C23" s="30" t="inlineStr">
        <is>
          <t>Upravljanje rizikom – Smjernice</t>
        </is>
      </c>
      <c r="D23" s="16" t="n">
        <v>3</v>
      </c>
      <c r="E23" s="16" t="n">
        <v>3</v>
      </c>
      <c r="F23" s="18" t="inlineStr">
        <is>
          <t>Važeći</t>
        </is>
      </c>
      <c r="G23" s="17" t="inlineStr">
        <is>
          <t>Oznaka je važeća u ISBIH katalogu.</t>
        </is>
      </c>
    </row>
    <row r="24">
      <c r="A24" s="19" t="inlineStr">
        <is>
          <t>BAS ISO 31004:2020</t>
        </is>
      </c>
      <c r="B24" s="20" t="n"/>
      <c r="C24" s="31" t="inlineStr">
        <is>
          <t>Upravljanje rizikom - Smjernice za implementaciju ISO 31000</t>
        </is>
      </c>
      <c r="D24" s="19" t="n">
        <v>1</v>
      </c>
      <c r="E24" s="19" t="n"/>
      <c r="F24" s="22" t="inlineStr">
        <is>
          <t>Nije pronađen (srodni povučen)</t>
        </is>
      </c>
      <c r="G24" s="20" t="inlineStr">
        <is>
          <t>Oznaka BAS ISO 31004:2020 nije u katalogu. Postoji povučeni BAS ISO/TR 31004:2015; nema važeće BAS zamjene.</t>
        </is>
      </c>
    </row>
    <row r="25">
      <c r="A25" s="19" t="inlineStr">
        <is>
          <t>BAS IWA 31000:2022</t>
        </is>
      </c>
      <c r="B25" s="20" t="n"/>
      <c r="C25" s="31" t="inlineStr">
        <is>
          <t>Upravljanje rizikom - Smjernice za upotrebu ISO 31000 u sistemima upravljanja</t>
        </is>
      </c>
      <c r="D25" s="20" t="n"/>
      <c r="E25" s="20" t="n"/>
      <c r="F25" s="22" t="inlineStr">
        <is>
          <t>Nije pronađen</t>
        </is>
      </c>
      <c r="G25" s="20" t="inlineStr">
        <is>
          <t>BAS IWA 31000:2022 nije pronađen u ISBIH katalogu.</t>
        </is>
      </c>
    </row>
    <row r="26" ht="30" customHeight="1">
      <c r="A26" s="16" t="inlineStr">
        <is>
          <t>BAS ISO 50004:2023</t>
        </is>
      </c>
      <c r="B26" s="17" t="n"/>
      <c r="C26" s="30" t="inlineStr">
        <is>
          <t>Sistemi upravljanja energijom — Vodič za implementaciju, održavanje i poboljšanje sistema upravljanja energijom po ISO 50001</t>
        </is>
      </c>
      <c r="D26" s="16" t="n">
        <v>1</v>
      </c>
      <c r="E26" s="16" t="n">
        <v>1</v>
      </c>
      <c r="F26" s="18" t="inlineStr">
        <is>
          <t>Važeći</t>
        </is>
      </c>
      <c r="G26" s="17" t="inlineStr">
        <is>
          <t>Oznaka je važeća u ISBIH katalogu.</t>
        </is>
      </c>
    </row>
    <row r="27">
      <c r="A27" s="16" t="inlineStr">
        <is>
          <t>BAS EN 13757-1:2023</t>
        </is>
      </c>
      <c r="B27" s="17" t="n"/>
      <c r="C27" s="18" t="inlineStr">
        <is>
          <t>Sistemi komunikacija za mjerila - Dio 1: Razmjena podataka</t>
        </is>
      </c>
      <c r="D27" s="17" t="n">
        <v>3</v>
      </c>
      <c r="E27" s="17" t="n">
        <v>3</v>
      </c>
      <c r="F27" s="18" t="inlineStr">
        <is>
          <t>Važeći</t>
        </is>
      </c>
      <c r="G27" s="17" t="inlineStr">
        <is>
          <t>Oznaka je važeća u ISBIH katalogu.</t>
        </is>
      </c>
    </row>
    <row r="28">
      <c r="A28" s="26" t="inlineStr">
        <is>
          <t>BAS EN 13757-2:2019</t>
        </is>
      </c>
      <c r="B28" s="27" t="inlineStr">
        <is>
          <t>BAS EN 13757-2+A1:2025</t>
        </is>
      </c>
      <c r="C28" s="28" t="inlineStr">
        <is>
          <t>Komunikacioni sistem za brojila – Dio 2: Žičana M-Bus komunikacija</t>
        </is>
      </c>
      <c r="D28" s="27" t="n">
        <v>1</v>
      </c>
      <c r="E28" s="27" t="n">
        <v>1</v>
      </c>
      <c r="F28" s="29" t="inlineStr">
        <is>
          <t>Promijenjena oznaka</t>
        </is>
      </c>
      <c r="G28" s="27" t="inlineStr">
        <is>
          <t>Unesena oznaka nije važeća (status_id=3). Važeća oznaka: BAS EN 13757-2+A1:2025</t>
        </is>
      </c>
    </row>
    <row r="29">
      <c r="A29" s="26" t="inlineStr">
        <is>
          <t>BAS EN 13757-3:2019</t>
        </is>
      </c>
      <c r="B29" s="27" t="inlineStr">
        <is>
          <t>BAS EN 13757-3:2026</t>
        </is>
      </c>
      <c r="C29" s="26" t="inlineStr">
        <is>
          <t>Komunikacioni sistem za brojila - Dio 3: Aplikacioni protokoli</t>
        </is>
      </c>
      <c r="D29" s="27" t="n">
        <v>3</v>
      </c>
      <c r="E29" s="27" t="n">
        <v>4</v>
      </c>
      <c r="F29" s="27" t="inlineStr">
        <is>
          <t>Promijenjena oznaka</t>
        </is>
      </c>
      <c r="G29" s="27" t="inlineStr">
        <is>
          <t>Unesena oznaka nije važeća (status_id=3). Važeća oznaka: BAS EN 13757-3:2026</t>
        </is>
      </c>
    </row>
    <row r="30">
      <c r="A30" s="26" t="inlineStr">
        <is>
          <t>BAS EN 13757-4:2020</t>
        </is>
      </c>
      <c r="B30" s="27" t="inlineStr">
        <is>
          <t>BAS EN 13757-4:2026</t>
        </is>
      </c>
      <c r="C30" s="28" t="inlineStr">
        <is>
          <t>Komunikacioni sistemi za brojila - Dio 4: Bežična komunikacija na M-Busu</t>
        </is>
      </c>
      <c r="D30" s="27" t="n">
        <v>3</v>
      </c>
      <c r="E30" s="27" t="n">
        <v>4</v>
      </c>
      <c r="F30" s="29" t="inlineStr">
        <is>
          <t>Promijenjena oznaka</t>
        </is>
      </c>
      <c r="G30" s="27" t="inlineStr">
        <is>
          <t>Unesena oznaka nije važeća (status_id=3). Važeća oznaka: BAS EN 13757-4:2026</t>
        </is>
      </c>
    </row>
    <row r="31">
      <c r="A31" s="16" t="inlineStr">
        <is>
          <t>BAS EN 13757-5:2017</t>
        </is>
      </c>
      <c r="B31" s="17" t="n"/>
      <c r="C31" s="18" t="inlineStr">
        <is>
          <t>Sistemi komunikacija za mjerila - Dio 5: Bežični M-Bus relejni prenos</t>
        </is>
      </c>
      <c r="D31" s="17" t="n">
        <v>2</v>
      </c>
      <c r="E31" s="17" t="n">
        <v>2</v>
      </c>
      <c r="F31" s="18" t="inlineStr">
        <is>
          <t>Važeći</t>
        </is>
      </c>
      <c r="G31" s="17" t="inlineStr">
        <is>
          <t>Oznaka je važeća u ISBIH katalogu.</t>
        </is>
      </c>
    </row>
    <row r="32">
      <c r="A32" s="26" t="inlineStr">
        <is>
          <t>BAS EN 13757-7:2019</t>
        </is>
      </c>
      <c r="B32" s="27" t="inlineStr">
        <is>
          <t>BAS EN 13757-7:2026</t>
        </is>
      </c>
      <c r="C32" s="29" t="inlineStr">
        <is>
          <t>Komunikacioni sistem za brojila – Dio 7: Usluge transporta i sigurnosti</t>
        </is>
      </c>
      <c r="D32" s="27" t="n">
        <v>1</v>
      </c>
      <c r="E32" s="27" t="n">
        <v>2</v>
      </c>
      <c r="F32" s="29" t="inlineStr">
        <is>
          <t>Promijenjena oznaka</t>
        </is>
      </c>
      <c r="G32" s="27" t="inlineStr">
        <is>
          <t>Unesena oznaka nije važeća (status_id=3). Važeća oznaka: BAS EN 13757-7:2026</t>
        </is>
      </c>
    </row>
    <row r="33">
      <c r="F33" s="1">
        <f>+IF((C33=D33)," ","ZATRAŽITI NOVI STANDARD")</f>
        <v/>
      </c>
    </row>
    <row r="34">
      <c r="F34" s="1">
        <f>+IF((C34=D34)," ","ZATRAŽITI NOVI STANDARD")</f>
        <v/>
      </c>
    </row>
    <row r="35">
      <c r="F35" s="1">
        <f>+IF((C35=D35)," ","ZATRAŽITI NOVI STANDARD")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Mevledin Bećirević</dc:creator>
  <dcterms:created xsi:type="dcterms:W3CDTF">2024-03-18T09:39:08Z</dcterms:created>
  <dcterms:modified xsi:type="dcterms:W3CDTF">2026-10-28T11:37:17Z</dcterms:modified>
  <cp:lastModifiedBy>Mevledin Bećirević</cp:lastModifiedBy>
</cp:coreProperties>
</file>