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Программа для ВКР\KPSZI\bin\x64\Debug\"/>
    </mc:Choice>
  </mc:AlternateContent>
  <xr:revisionPtr revIDLastSave="0" documentId="8_{4A0A552A-0F5C-4F2E-9F85-3DCC94947B60}" xr6:coauthVersionLast="37" xr6:coauthVersionMax="37" xr10:uidLastSave="{00000000-0000-0000-0000-000000000000}"/>
  <bookViews>
    <workbookView xWindow="0" yWindow="0" windowWidth="13890" windowHeight="12120"/>
  </bookViews>
  <sheets>
    <sheet name="Реестр" sheetId="1" r:id="rId1"/>
  </sheets>
  <calcPr calcId="162913" fullCalcOnLoad="1"/>
</workbook>
</file>

<file path=xl/calcChain.xml><?xml version="1.0" encoding="utf-8"?>
<calcChain xmlns="http://schemas.openxmlformats.org/spreadsheetml/2006/main">
  <c r="E1118" i="1" l="1"/>
  <c r="E1101" i="1"/>
  <c r="G633" i="1"/>
  <c r="G572" i="1"/>
  <c r="G534" i="1"/>
  <c r="G508" i="1"/>
  <c r="G507" i="1"/>
  <c r="G231" i="1"/>
  <c r="G170" i="1"/>
  <c r="G146" i="1"/>
  <c r="G145" i="1"/>
  <c r="G77" i="1"/>
  <c r="G65" i="1"/>
  <c r="G53" i="1"/>
  <c r="G47" i="1"/>
  <c r="G46" i="1"/>
  <c r="G38" i="1"/>
</calcChain>
</file>

<file path=xl/sharedStrings.xml><?xml version="1.0" encoding="utf-8"?>
<sst xmlns="http://schemas.openxmlformats.org/spreadsheetml/2006/main" count="14656" uniqueCount="5297">
  <si>
    <t>Система сертификации средств защиты информации по требованиям безопасности информации
№ РОСС RU.0001.01БИ00
Государственный реестр сертифицированных средств защиты информации</t>
  </si>
  <si>
    <t>№
сертификата</t>
  </si>
  <si>
    <t>Дата
внесения
в реестр</t>
  </si>
  <si>
    <t>Срок
действия
сертификата</t>
  </si>
  <si>
    <t>Наименование
средства (шифр)</t>
  </si>
  <si>
    <t>Наименования документов, требованиям которых соответствует средство</t>
  </si>
  <si>
    <t>Схема
сертификации</t>
  </si>
  <si>
    <t>Испытательная
лаборатория</t>
  </si>
  <si>
    <t>Орган по
сертификации</t>
  </si>
  <si>
    <t>Заявитель</t>
  </si>
  <si>
    <t>Реквизиты заявителя
(индекс, адрес, телефон)</t>
  </si>
  <si>
    <t>Информация об окончании срока технической поддержки, полученная от заявителя</t>
  </si>
  <si>
    <t>17/1</t>
  </si>
  <si>
    <t>фильтр сетевой помехоподавляющий ФСПК-100(200)-0,22/0,38-91 УХЛ4</t>
  </si>
  <si>
    <t>Соответствует требованиям документов: Требования к ПСЗ ПЭМИН-2015</t>
  </si>
  <si>
    <t>серия</t>
  </si>
  <si>
    <t>ЦКБИ ФГУП «СНПО «Элерон»</t>
  </si>
  <si>
    <t>АО Центр «Атомзащитаинформ»</t>
  </si>
  <si>
    <t>ООО НПП «ЭЛКОМ»</t>
  </si>
  <si>
    <t>249192, Калужская обл., г. Обнинск, пос. Кабицыно, д. 1, 8(495) 361-1726, 150-53-42</t>
  </si>
  <si>
    <t>31.12.2034</t>
  </si>
  <si>
    <t>21/2</t>
  </si>
  <si>
    <t>программный комплекс защиты информации от НСД «Страж 1.1»</t>
  </si>
  <si>
    <t>Соответствует требованиям документов: РД СВТ(2)</t>
  </si>
  <si>
    <t>1</t>
  </si>
  <si>
    <t>АО «Информационные спутниковые системы» имени академика М.Ф. Решетнева»</t>
  </si>
  <si>
    <t>662972, Красноярский край, ЗАТО Железногорск, г. Железногорск, ул. Ленина, д. 52, (3919) 76-40-02, 72-24-39</t>
  </si>
  <si>
    <t>27/1</t>
  </si>
  <si>
    <t>устройство «Корунд»</t>
  </si>
  <si>
    <t>Соответствует требованиям документов: ТУ</t>
  </si>
  <si>
    <t>ЗАО «НПП «БИТ»</t>
  </si>
  <si>
    <t>ООО «Реном»</t>
  </si>
  <si>
    <t>125438, г. Москва, ул. Автомоторная, д. 7, (495) 454-1159</t>
  </si>
  <si>
    <t>32/1</t>
  </si>
  <si>
    <t>система защиты информации от несанкционированного доступа «Снег 2.0»</t>
  </si>
  <si>
    <t>ФГУП «СКЦ Росатома»</t>
  </si>
  <si>
    <t>ФГУП «ПО «Маяк»</t>
  </si>
  <si>
    <t>456780, Челябинская область, г. Озерск, проспект Ленина, дом 31, (35130) 2-5011</t>
  </si>
  <si>
    <t>31.12.2035</t>
  </si>
  <si>
    <t>32/2</t>
  </si>
  <si>
    <t>ФГУП «ПСЗ»</t>
  </si>
  <si>
    <t>456080, Челябинская обл., г. Трехгорный, ул. Заречная, д. 13, (35191) 55055</t>
  </si>
  <si>
    <t>41/5/10</t>
  </si>
  <si>
    <t>система защиты «Гром-ЗИ-4»</t>
  </si>
  <si>
    <t>Соответствует требованиям документов: РД САЗ ПЭМИН-87</t>
  </si>
  <si>
    <t>Министерство культуры Республики Бурятия</t>
  </si>
  <si>
    <t>670000, г. Улан-Удэ, ул. Ленина, д. 30, (3012) 21-3586</t>
  </si>
  <si>
    <t>41/5/17</t>
  </si>
  <si>
    <t>АО «ФНПЦ «ННИИРТ»</t>
  </si>
  <si>
    <t>ПАО «Завод корпусов»</t>
  </si>
  <si>
    <t>607061, Нижегородская область, г. Выкса, ул. Заводская, д. 1, (83177) 3-13-45</t>
  </si>
  <si>
    <t>41/6/5</t>
  </si>
  <si>
    <t>система защиты «Гром-ЗИ-4А»</t>
  </si>
  <si>
    <t>Соответствует требованиям документов: РД САЗ ПЭМИН-87, ТУ</t>
  </si>
  <si>
    <t>ООО по защите информации «Секрет-Сервис»</t>
  </si>
  <si>
    <t>ФГБУН Институт геохимии им. А.П. Виноградова Сибирского отделения РАН</t>
  </si>
  <si>
    <t>664033, г. Иркутск, ул. Фаворского, д. 1А, (3952) 42-6500</t>
  </si>
  <si>
    <t>41/6/47</t>
  </si>
  <si>
    <t>Администрация города Дзержинска Нижегородской области</t>
  </si>
  <si>
    <t>606000, Нижегородская область, г. Дзержинск, пл. Дзержинского, д. 1, (8313) 27-9810</t>
  </si>
  <si>
    <t>41/6/52</t>
  </si>
  <si>
    <t>ЗАО «МВП «СВЕМЕЛ»</t>
  </si>
  <si>
    <t>Департамент информационного обеспечения МИД России</t>
  </si>
  <si>
    <t>119200, г. Москва, Смоленская-Сенная площадь, д. 30, стр. 2, (499) 244-1606</t>
  </si>
  <si>
    <t>41/37</t>
  </si>
  <si>
    <t>генератор шума «Гром-ЗИ-4»</t>
  </si>
  <si>
    <t>ООО «ЦБИ «МАСКОМ»</t>
  </si>
  <si>
    <t>Гостехкомиссия России</t>
  </si>
  <si>
    <t>ФГКУ комбинат «Прибой» Росрезерва</t>
  </si>
  <si>
    <t>670033, г. Улан-Удэ, ул. Денисова, д. 13, (3012) 423-660</t>
  </si>
  <si>
    <t>66</t>
  </si>
  <si>
    <t>устройство активной защиты информации «Волна-4М»</t>
  </si>
  <si>
    <t>Соответствует требованиям документов: Требования к САЗ ПЭМИН-2014(А), Требования к САЗ ПЭМИН-2014(Б)</t>
  </si>
  <si>
    <t>АО «ФЦНИВТ «СНПО «Элерон»</t>
  </si>
  <si>
    <t>115563, г. Москва, ул. Генерала Белова, дом 14, (499) 725-0337, (495) 393-9072, (499) 725-0009</t>
  </si>
  <si>
    <t>01.01.2025</t>
  </si>
  <si>
    <t>67</t>
  </si>
  <si>
    <t>устройство защиты телефонных линий «Сигнал-3»</t>
  </si>
  <si>
    <t>Соответствует требованиям документов: НМД ПЭМИН-1998, ТУ</t>
  </si>
  <si>
    <t>срок действия продлен для СЗИ, эксплуатируемых на ОИ</t>
  </si>
  <si>
    <t>68</t>
  </si>
  <si>
    <t>устройство защиты телефонных линий «Сигнал-5»</t>
  </si>
  <si>
    <t>70/1</t>
  </si>
  <si>
    <t>система акустической и вибрационной защиты «Кабинет»</t>
  </si>
  <si>
    <t>Соответствует требованиям документов: НМД АРР-2000, ТУ</t>
  </si>
  <si>
    <t>Нижегородский НТЦ ФГУП «НПП «Гамма»</t>
  </si>
  <si>
    <t>Отделение – Национальный Банк по Республике Марий Эл Волго-Вятского главного управления Банка России</t>
  </si>
  <si>
    <t>424000, г. Йошкар-Ола, ул. Палантая, д. 67, (8362) 68-14-00</t>
  </si>
  <si>
    <t>70/6</t>
  </si>
  <si>
    <t>Управление Федерального казначейства по Чувашской Республике</t>
  </si>
  <si>
    <t>428018, г. Чебоксары, ул. Нижегородская, д. 2, корп. 1, (8352) 392-101</t>
  </si>
  <si>
    <t>105/20</t>
  </si>
  <si>
    <t>виброакустический  шумогенератор ANG-2000</t>
  </si>
  <si>
    <t>Соответствует требованиям документов: НМД АРР-2000</t>
  </si>
  <si>
    <t>2</t>
  </si>
  <si>
    <t>ООО «ОТС-СИСТЕМА»</t>
  </si>
  <si>
    <t>Главное управление Банка России по Мурманской области</t>
  </si>
  <si>
    <t>183038, г. Мурманск, ул. Профсоюзов, д. 11, (8152) 68-029</t>
  </si>
  <si>
    <t>109</t>
  </si>
  <si>
    <t>устройство защиты МП-1А</t>
  </si>
  <si>
    <t>АО «РНТ»</t>
  </si>
  <si>
    <t>110</t>
  </si>
  <si>
    <t>устройство защиты МП-1Ц</t>
  </si>
  <si>
    <t>126/4</t>
  </si>
  <si>
    <t>VNG-006DM</t>
  </si>
  <si>
    <t>ФГУП «НПП «Гамма»</t>
  </si>
  <si>
    <t>Отделение по Тверской области Главного управления Центрального банка Российской Федерации по Центральному федеральному округу</t>
  </si>
  <si>
    <t>170100, г. Тверь, ул. Советская, д. 13, (4822) 32-0392</t>
  </si>
  <si>
    <t>148/2</t>
  </si>
  <si>
    <t>фильтр сетевой помехоподавляющий ФСП-1Ф-7А</t>
  </si>
  <si>
    <t>ФСТЭК России</t>
  </si>
  <si>
    <t>АО «Приборостроитель»</t>
  </si>
  <si>
    <t>188800 г. Выборг, ул. Данилова, д. 15, (81378) 25-407</t>
  </si>
  <si>
    <t>149/2</t>
  </si>
  <si>
    <t>генератор шума «ГНОМ-3»</t>
  </si>
  <si>
    <t>153/12</t>
  </si>
  <si>
    <t>комплекс СЗИ от НСД «Аккорд 1.95» (модификация «Аккорд- 1.95/1.12- 4+»)</t>
  </si>
  <si>
    <t>Соответствует требованиям документов: РД НДВ(3), РД СВТ(4)</t>
  </si>
  <si>
    <t>Государственное унитарное дочернее предприятие ФГУП «Красноармейский НИИ механизации «Безопасность информационных технологий и компонентов»</t>
  </si>
  <si>
    <t>АО «ГРЦ Макеева»</t>
  </si>
  <si>
    <t>456300, Челябинская обл., г. Миасс, Тургоякское шоссе, д. 1, (3513) 286-370</t>
  </si>
  <si>
    <t>29.12.2020</t>
  </si>
  <si>
    <t>153/13</t>
  </si>
  <si>
    <t>комплекс системы защиты информации от несанкционированного доступа «Аккорд-1.95 (версия 6.0)»</t>
  </si>
  <si>
    <t>АО «БИТК»</t>
  </si>
  <si>
    <t>06.04.2021</t>
  </si>
  <si>
    <t>214/1</t>
  </si>
  <si>
    <t>фильтр сетевой помехоподавляющий ФСПК-10-220-99-УХЛ4</t>
  </si>
  <si>
    <t>224/4/5</t>
  </si>
  <si>
    <t>система постановки виброакустических и акустических помех «Шорох-2»</t>
  </si>
  <si>
    <t>16</t>
  </si>
  <si>
    <t>Ю-УР ж.д. ОАО «РЖД»</t>
  </si>
  <si>
    <t>454000, г. Челябинск, пл. Революции, дом 3, (3512) 384-032, 383-474</t>
  </si>
  <si>
    <t>224/6</t>
  </si>
  <si>
    <t>ООО «ЦБИ»</t>
  </si>
  <si>
    <t>Главное управление Центрального банка Российской Федерации</t>
  </si>
  <si>
    <t>115035, г. Москва, ул. Балчуг, д. 2 (495) 959-0834</t>
  </si>
  <si>
    <t>224/7</t>
  </si>
  <si>
    <t>ООО «Альфа-защита»</t>
  </si>
  <si>
    <t>Национальный банк по Республике Татарстан Волго-Вятского главного управления Центрального банка Российской Федерации</t>
  </si>
  <si>
    <t>420013, г. Казань, ул. Баумана, д. 37, (843) 235-0500</t>
  </si>
  <si>
    <t>224/11</t>
  </si>
  <si>
    <t>МВД по Республике Коми</t>
  </si>
  <si>
    <t>167983, г. Сыктывкар, ул. Кирова, д. 38, (8212) 28-22-80, (8212) 28-2260</t>
  </si>
  <si>
    <t>224/20</t>
  </si>
  <si>
    <t>АО «Концерн «Автоматика»</t>
  </si>
  <si>
    <t>127106, г. Москва, ул. Ботаническая, д. 25, (495) 219-32-93, 219-30-41</t>
  </si>
  <si>
    <t>224/26</t>
  </si>
  <si>
    <t>6</t>
  </si>
  <si>
    <t>Аппарат Губернатора и Правительства Омской области</t>
  </si>
  <si>
    <t>644002, г. Омск, ул. Красный Путь, дом 1, (3812) 35-70-35</t>
  </si>
  <si>
    <t>224/27</t>
  </si>
  <si>
    <t>Главное управление безопасности и защиты информации Банка России</t>
  </si>
  <si>
    <t>107016, г. Москва, ул. Неглинная, д. 12, (495) 771-4261</t>
  </si>
  <si>
    <t>224/29</t>
  </si>
  <si>
    <t>ФГУП «18 ЦНИИ» МО России</t>
  </si>
  <si>
    <t>305004, г. Курск, ул. Блинова, Д. 23, (4712) 58-8752</t>
  </si>
  <si>
    <t>224/39</t>
  </si>
  <si>
    <t>система постановки виброакустическихи акустических помех «Шорох-2»</t>
  </si>
  <si>
    <t>4</t>
  </si>
  <si>
    <t>ГУБЗИ ЦБ РФ</t>
  </si>
  <si>
    <t>107016, г. Москва, ул. Неглинная, д. 12, (495) 771-4324</t>
  </si>
  <si>
    <t>224/40</t>
  </si>
  <si>
    <t>УФСИН России по Омской области</t>
  </si>
  <si>
    <t>644007, г. Омск, ул. Орджоникидзе, д. 86, (3812) 24-1011</t>
  </si>
  <si>
    <t>224/43</t>
  </si>
  <si>
    <t>Управление делами Губернатора Новосибирской области и Правительства Новосибирской области</t>
  </si>
  <si>
    <t>630011, г. Новосибирск, Красный пр-т, д. 18, (383) 222-4615</t>
  </si>
  <si>
    <t>246/7</t>
  </si>
  <si>
    <t>программно-аппаратный комплекс средств защиты информации от несанкционированного доступа «Аккорд-АМДЗ»</t>
  </si>
  <si>
    <t>Соответствует требованиям документов: Требования к СДЗ, Профиль защиты СДЗ(платы расширения второго класса защиты. ИТ.СДЗ.ПР2.ПЗ)</t>
  </si>
  <si>
    <t>ЗАО «ОКБ САПР»</t>
  </si>
  <si>
    <t>115114, г. Москва, 2-й Кожевнический переулок, д. 12, эт. 2, пом. I, ком. 21, (495) 994-7262</t>
  </si>
  <si>
    <t>13.08.2022</t>
  </si>
  <si>
    <t>263/6/1</t>
  </si>
  <si>
    <t>система постановки виброакустических помех «Шторм»</t>
  </si>
  <si>
    <t>ООО НПФ «ПРОМТЕХН»</t>
  </si>
  <si>
    <t>ОАО «Ангарская нефтехимическая компания»</t>
  </si>
  <si>
    <t>665830, Иркутская обл., г. Ангарск, ОАО «АНХК», (3955) 57-5235</t>
  </si>
  <si>
    <t>263/16</t>
  </si>
  <si>
    <t>Территориальный орган Федеральной службы государственной статистики по Иркутской области</t>
  </si>
  <si>
    <t>664025, Иркутск, Чкалова ул., д. 39, (3952) 342-942</t>
  </si>
  <si>
    <t>26.07.2016</t>
  </si>
  <si>
    <t>263/17</t>
  </si>
  <si>
    <t>5</t>
  </si>
  <si>
    <t>В-СИБ ж.д. ОАО «РЖД»</t>
  </si>
  <si>
    <t>664003, г. Иркутск, ул. Карла Маркса, дом 7, (3952) 64-43-75, моб. 8(950) 089-98-00 Евтеев Дмитрий Николаевич нач. отдела ТЗИ и аттестации объектовинформатизации первой службы</t>
  </si>
  <si>
    <t>263/22</t>
  </si>
  <si>
    <t>ТЭЦ-10 ОАО «Иркутскэнерго»</t>
  </si>
  <si>
    <t>665828, Иркутская обл., г. Ангарск, 2-ой промышленный массив, квартал 41, стр. 3, (83955) 50-1180</t>
  </si>
  <si>
    <t>263/23</t>
  </si>
  <si>
    <t>Филиал ПАО «Иркутскэнерго» ТЭЦ-9</t>
  </si>
  <si>
    <t>665821, Иркутская обл., г. Ангарск, ТЭЦ-9, а/я 5572, (3955) 50-3359</t>
  </si>
  <si>
    <t>263/24</t>
  </si>
  <si>
    <t>3</t>
  </si>
  <si>
    <t>Ангарское муниципальное образование Иркутской области</t>
  </si>
  <si>
    <t>665830, Иркутская обл., г. Ангарск, пл. им. Ленина, (3955) 52-2396</t>
  </si>
  <si>
    <t>292/1/1</t>
  </si>
  <si>
    <t>ОС MS Windows NT 4.0 Server</t>
  </si>
  <si>
    <t>Соответствует требованиям документов: РД НДВ(3)</t>
  </si>
  <si>
    <t>ПАО «НЗКХ»</t>
  </si>
  <si>
    <t>630110, г. Новосибирск, ул. Б. Хмельницкого, д. 94, (383) 274-8132, 274-8346</t>
  </si>
  <si>
    <t>293/1/1</t>
  </si>
  <si>
    <t>встроенные средства защиты ОС MS Windows NT 4.0 Workstation (Russian) с пакетом обновления Service Pack 5 (Russian)</t>
  </si>
  <si>
    <t>Соответствует требованиям документов: ТЗИ НСД СУиК ЯМ-1997(3)</t>
  </si>
  <si>
    <t>337</t>
  </si>
  <si>
    <t>генератор шума ГШ-1000М</t>
  </si>
  <si>
    <t>ГП ЦФТИ Минобороны России</t>
  </si>
  <si>
    <t>ФГУП СКБ ИРЭ РАН</t>
  </si>
  <si>
    <t>141190, Московская обл., г. Фрязино, площадь Введенского, д. 1, 8 (496) 565 24-03, (495) 988-2825</t>
  </si>
  <si>
    <t>337/30</t>
  </si>
  <si>
    <t>Отделение по Астраханской области Южного главного управления Центрального банка Российской Федерации</t>
  </si>
  <si>
    <t>414000, г. Астрахань, ул. Никольская, д. 3, (8512) 32-6024</t>
  </si>
  <si>
    <t>338</t>
  </si>
  <si>
    <t>генератор шума ГШ-К-1000М</t>
  </si>
  <si>
    <t>359/5</t>
  </si>
  <si>
    <t>программно-аппаратный комплекс «Сервер безопасности DioNIS Security Server» с встроенным межсетевым экраном «DioNIS Firewall» (модификации «DioNIS TS/FW 16000», «DioNIS TS/FW 160FD», «DioNIS TS/FW 1600R, «DioNIS TS/FW 1600V»)</t>
  </si>
  <si>
    <t>Соответствует требованиям документов: РД НДВ(2), РД СВТ(2)</t>
  </si>
  <si>
    <t>6349</t>
  </si>
  <si>
    <t>ООО НТЦ «Безопасность информационных технологий и систем»</t>
  </si>
  <si>
    <t>ООО «Фактор-ТС»</t>
  </si>
  <si>
    <t>123290, г. Москва, 1-й Магистральный проезд, д. 11, стр. 1, эт. 5, пом. I, комн. 4, (495) 644-3130</t>
  </si>
  <si>
    <t>363/2</t>
  </si>
  <si>
    <t>виброакустический генератор «БАРОН»</t>
  </si>
  <si>
    <t>ООО «АТЦ»</t>
  </si>
  <si>
    <t>Сибирское главное управление Центрального банка Российской Федерации</t>
  </si>
  <si>
    <t>630099, г. Новосибирск, Красный проспект, д. 27, (383) 217- 6016</t>
  </si>
  <si>
    <t>363/5</t>
  </si>
  <si>
    <t>ООО «ЛУКОЙЛ-Волганефтепродукт»</t>
  </si>
  <si>
    <t>603950, г. Нижний Новгород, ГСП-61, ул. Грузинская, д. 26, (831) 278-9900</t>
  </si>
  <si>
    <t>371</t>
  </si>
  <si>
    <t>устройство защиты громкоговорителей «УЗГ»</t>
  </si>
  <si>
    <t>ФГУ «12 ЦНИИ Минобороны России»</t>
  </si>
  <si>
    <t>129515, г. Москва, ул. 2-я Останкинская, дом 6, (495) 777-7577</t>
  </si>
  <si>
    <t>404</t>
  </si>
  <si>
    <t>устройство блокирования несанкционированного включения микрофонов цифрового телефонного аппарата (УБМ-1)</t>
  </si>
  <si>
    <t>428/8</t>
  </si>
  <si>
    <t>программа фиксации и контроля исходного состояния программного комплекса «ФИКС» (версии 2.0)</t>
  </si>
  <si>
    <t>Соответствует требованиям документов: РД НДВ(4)</t>
  </si>
  <si>
    <t>117393, г. Москва, ул. Профсоюзная, д. 78, стр. 4, (495) 514-0274, (495) 663-1684</t>
  </si>
  <si>
    <t>451</t>
  </si>
  <si>
    <t>анализатор исходных текстов С и С++ программ (АИСТ-С)</t>
  </si>
  <si>
    <t>ЗАО «ЦБИ-сервис»</t>
  </si>
  <si>
    <t>141090, Московская обл., г. Королев, ул. Ленинская (Юбилейный Мкр.), д. 4, оф. 10, (495) 543-3060, (495) 543-30-86</t>
  </si>
  <si>
    <t>05.06.2024</t>
  </si>
  <si>
    <t>604/2</t>
  </si>
  <si>
    <t>абонентское устройство защиты информации «Гранит-8»</t>
  </si>
  <si>
    <t>АО «Лаборатория ППШ»</t>
  </si>
  <si>
    <t>ООО «Ленспецпроизводство»</t>
  </si>
  <si>
    <t>199178, г. Санкт-Петербург, наб. реки Смоленки, д. 25, лит. Е, оф. 134, (812) 309-6170</t>
  </si>
  <si>
    <t>633/1</t>
  </si>
  <si>
    <t>генератор акустического шума «ЛГШ-301»</t>
  </si>
  <si>
    <t>634/8</t>
  </si>
  <si>
    <t>система виброакустической и акустической защиты «Шторм-2»</t>
  </si>
  <si>
    <t>ФГБОУ ВО «Иркутский государственный университет путей сообщения»</t>
  </si>
  <si>
    <t>664074, г. Иркутск, ул. Чернышевского, д. 15, (3952) 63-8348</t>
  </si>
  <si>
    <t>634/9</t>
  </si>
  <si>
    <t>филиал «Сибирский территориальный округ» ФГУП «РосРАО»</t>
  </si>
  <si>
    <t>664022, г. Иркутск, ул. 6-я Советская, д. 20, (3952) 70-0907</t>
  </si>
  <si>
    <t>634/14</t>
  </si>
  <si>
    <t>УФК по Новосибирской области</t>
  </si>
  <si>
    <t>630011, г. Новосибирск, ул. Кирова, д. 3/1, (383) 218-0807</t>
  </si>
  <si>
    <t>634/18</t>
  </si>
  <si>
    <t>ОАО «Иргиредмет»</t>
  </si>
  <si>
    <t>664025, г. Иркутск, бульвар Гагарина, д. 38, (3952) 33-3152</t>
  </si>
  <si>
    <t>640/14</t>
  </si>
  <si>
    <t>система защиты информации «Secret Net 2000» версии 4.0 (автономный вариант) под управлением ОС MS Windows 2000</t>
  </si>
  <si>
    <t>Соответствует требованиям документов: РД НДВ(3), РД СВТ(3), ТУ</t>
  </si>
  <si>
    <t>640/120/1</t>
  </si>
  <si>
    <t>31</t>
  </si>
  <si>
    <t>УМВД России по Курской области</t>
  </si>
  <si>
    <t>305000, г. Курск, ул. Серафима Саровского, д. 2, (4712) 36-8855</t>
  </si>
  <si>
    <t>643</t>
  </si>
  <si>
    <t>система оценки защищенности выделенных помещений по виброакустическому каналу «ШЕПОТ»</t>
  </si>
  <si>
    <t>119607, г. Москва, Мичуринский проспект, д. 27, корп. 2, подвал, пом. 48, (495) 136-4010</t>
  </si>
  <si>
    <t>31.10.2120</t>
  </si>
  <si>
    <t>644</t>
  </si>
  <si>
    <t>программа управления системой «Шепот» и расчета параметров защищенности выделенных помещений по виброакустическому каналу «ШЕПОТ-ИНТЕРФЕЙС»</t>
  </si>
  <si>
    <t>Соответствует требованиям документов: РД НДВ(3), ТУ</t>
  </si>
  <si>
    <t>31.01.2119</t>
  </si>
  <si>
    <t>646</t>
  </si>
  <si>
    <t>генератор шума «Зевс-2»</t>
  </si>
  <si>
    <t>ООО фирма «ЛЕК ХХI век»</t>
  </si>
  <si>
    <t>105094, г. Москва, ул. Госпитальный вал, д. 5, корп. 15, кв. 6, (495)725-2640</t>
  </si>
  <si>
    <t>651</t>
  </si>
  <si>
    <t>фильтр сетевой помехоподавляющий ФСПК-40-220-99-УХЛ4</t>
  </si>
  <si>
    <t>662</t>
  </si>
  <si>
    <t>программно-аппаратный комплекс «Shield Multi Service - FW»</t>
  </si>
  <si>
    <t>Соответствует требованиям документов: Требования доверия(4), ТУ</t>
  </si>
  <si>
    <t>ООО «ЛИССИ-Софт»</t>
  </si>
  <si>
    <t>141090, Московская обл., г. Королев, мкрн. Юбилейный, ул. Ленинская, д. 4, пом. 7, (495) 589-9953</t>
  </si>
  <si>
    <t>674</t>
  </si>
  <si>
    <t>комплекс акустической и вибрационной защиты «ЗОНА-2»</t>
  </si>
  <si>
    <t>677/1</t>
  </si>
  <si>
    <t>программный пакет для разработки приложений, реализующих функции обеспечения целостности информации «ФИКС-библиотека 1.0»</t>
  </si>
  <si>
    <t>Соответствует требованиям документов: РД НДВ(2)</t>
  </si>
  <si>
    <t>АО «АЛТЭКС-СОФТ»</t>
  </si>
  <si>
    <t>141067, Московская обл., г. Королев, мкр-н Болшево, ул. Маяковского, д. 10А, пом. VII, (495) 543-3101</t>
  </si>
  <si>
    <t>678/5</t>
  </si>
  <si>
    <t>программа контроля состояния сертифицированных программных средств защиты информации» «ФИКС 3.0»</t>
  </si>
  <si>
    <t>680</t>
  </si>
  <si>
    <t>программа фиксации и контроля целостности информации «ФИКС-UNIX 1.0»</t>
  </si>
  <si>
    <t>26.02.2026</t>
  </si>
  <si>
    <t>687/2/1</t>
  </si>
  <si>
    <t>cистема виброакустической защиты «ВГШ-103»</t>
  </si>
  <si>
    <t>Отделение по Оренбургской области Уральского главного управления Банка России</t>
  </si>
  <si>
    <t>460000, г. Оренбург, ул. Ленинская, д.28, (3532) 77-2333</t>
  </si>
  <si>
    <t>687/10</t>
  </si>
  <si>
    <t>УФК по Кемеровской области - Кузбассу</t>
  </si>
  <si>
    <t>650993, г. Кемерово, ул. Мичурина, дом 54, (3842) 58-6086, (3842) 71-9005</t>
  </si>
  <si>
    <t>687/11</t>
  </si>
  <si>
    <t>Башкирское отделение Куйбышевской железной дороги – филиал ОАО «РЖД»</t>
  </si>
  <si>
    <t>450015, г. Уфа, Карла Маркса ул., д. 69, (347) 229-1462</t>
  </si>
  <si>
    <t>687/14</t>
  </si>
  <si>
    <t>8</t>
  </si>
  <si>
    <t>ФТС России</t>
  </si>
  <si>
    <t>121087, г. Москва, ул. Новозаводская, д. 11/5, (495) 449-8383, (495) 730-0620</t>
  </si>
  <si>
    <t>687/16</t>
  </si>
  <si>
    <t>21</t>
  </si>
  <si>
    <t>Забайкальская железная дорога – филиал ОАО «РЖД»</t>
  </si>
  <si>
    <t>672000, Забайкальский край, г. Чита, ул. Ленинградская, дом 34,</t>
  </si>
  <si>
    <t>687/19</t>
  </si>
  <si>
    <t>Главное архивное управление города Москвы</t>
  </si>
  <si>
    <t>117393, г. Москва, Профсоюзная ул., д. 80, (499) 128-7897</t>
  </si>
  <si>
    <t>687/23</t>
  </si>
  <si>
    <t>Кольцовская таможня Уральского таможенного управления ФТС России</t>
  </si>
  <si>
    <t>620025, г. Екатеринбург, Вечерний пер., д. 4, (343) 264-3701</t>
  </si>
  <si>
    <t>687/25</t>
  </si>
  <si>
    <t>УФК по Республике Башкортостан</t>
  </si>
  <si>
    <t>450076, Республика Башкортостан, г. Уфа, ул. Гоголя, д. 62, (347) 250-0715</t>
  </si>
  <si>
    <t>687/27</t>
  </si>
  <si>
    <t>690</t>
  </si>
  <si>
    <t>Система постановки акустических и виброакустических помех «ЛГШ-401»</t>
  </si>
  <si>
    <t>693</t>
  </si>
  <si>
    <t>Система виброакустической и акустической защиты «Соната-АВ» (модель 1М)</t>
  </si>
  <si>
    <t>ЗАО «Анна»</t>
  </si>
  <si>
    <t>111141, г. Москва, ул. Плеханова, д. 15, стр. 5, (495) 301-7922</t>
  </si>
  <si>
    <t>22.04.2021</t>
  </si>
  <si>
    <t>693/1/13</t>
  </si>
  <si>
    <t>система виброакустической и акустической защиты «Соната-АВ» (модель 1А)</t>
  </si>
  <si>
    <t>ФКП «Нижнетагильский институт испытания металлов»</t>
  </si>
  <si>
    <t>622015, Свердловская обл., г. Нижний Тагил, ул. Гагарина, д. 29, (3435) 47-5110</t>
  </si>
  <si>
    <t>693/1/42</t>
  </si>
  <si>
    <t>ОАО «Завод «Мезон»</t>
  </si>
  <si>
    <t>194044, г. Санкт-Петербург, Б. Сампсониевский пр., д. 28, (812) 542-0298</t>
  </si>
  <si>
    <t>693/1/43</t>
  </si>
  <si>
    <t>Красноярская железная дорога – филиал ОАО «РЖД»</t>
  </si>
  <si>
    <t>660021, г. Красноярск, ул. Горького, д. 6, (391) 259-4028, 259-4858</t>
  </si>
  <si>
    <t>693/1/44</t>
  </si>
  <si>
    <t>14</t>
  </si>
  <si>
    <t>Главное управление специальных мероприятий Тюменской области</t>
  </si>
  <si>
    <t>625018, г. Тюмень, ул. Республики, д. 52, (3452) 46-3446</t>
  </si>
  <si>
    <t>693/1/46</t>
  </si>
  <si>
    <t>ОАО «Специальное конструкторское бюро транспортного машиностроения»</t>
  </si>
  <si>
    <t>198097, г. Санкт-Петербург, Стачек пр., д. 47, к. 2, (812) 320-0820</t>
  </si>
  <si>
    <t>693/1/56</t>
  </si>
  <si>
    <t>Алтайский филиал ПАО «Ростелеком»</t>
  </si>
  <si>
    <t>656043, г. Барнаул, Интернациональная ул., д. 74, (3852) 35-35-30</t>
  </si>
  <si>
    <t>693/1/61</t>
  </si>
  <si>
    <t>ОАО «Сосновоборский проектно-изыскательский институт «ВНИПИЭТ»</t>
  </si>
  <si>
    <t>188540, Ленинградская область, г. Сосновый Бор, ул. 50 лет Октября, д. 1, (813) 692-3480</t>
  </si>
  <si>
    <t>693/1/64</t>
  </si>
  <si>
    <t>филиал ОАО «ФСК ЕЭС» - Магистральные электрические сети Урала</t>
  </si>
  <si>
    <t>620075, г. Екатеринбург, ул. Толмачева, д. 10, (343) 372-9314</t>
  </si>
  <si>
    <t>693/1/65</t>
  </si>
  <si>
    <t>АО «Научно-производственное объединение «Электромашина»</t>
  </si>
  <si>
    <t>454119, г. Челябинск, ул. Машиностроителей, д. 2, (351) 253-7875</t>
  </si>
  <si>
    <t>693/1/73</t>
  </si>
  <si>
    <t>ЗАО «РЦЗИ»</t>
  </si>
  <si>
    <t>Филиал ОАО «Гипротрубопровод» – «Уфагипротрубопровод»</t>
  </si>
  <si>
    <t>450096, г. Уфа, ул. Рязанская, д. 3, (347) 292-1751</t>
  </si>
  <si>
    <t>693/1/85</t>
  </si>
  <si>
    <t>ФГУП «ГНИИПП»</t>
  </si>
  <si>
    <t>ГОУ ВПО «Уфимский государственный авиационный технический университет»</t>
  </si>
  <si>
    <t>450000, г. Уфа, ул. К. Маркса, д. 12, (347) 272-63-07</t>
  </si>
  <si>
    <t>693/1/89</t>
  </si>
  <si>
    <t>УФСТЭК России по ЦФО</t>
  </si>
  <si>
    <t>117342, г. Москва, Севастопольский проспект, д. 56/40, строение 1, (495) 334-1621</t>
  </si>
  <si>
    <t>706/4</t>
  </si>
  <si>
    <t>система постановки виброакустических и акустических помех «Шторм»</t>
  </si>
  <si>
    <t>филиал Ново-Зиминская ТЭЦ ПАО «Иркутскэнерго»</t>
  </si>
  <si>
    <t>666301, г. Саянск, Иркутская обл., (395-13) 61-059, (395-53) 61-059</t>
  </si>
  <si>
    <t>706/5</t>
  </si>
  <si>
    <t>АО «Ангарская нефтехимическая компания»</t>
  </si>
  <si>
    <t>665830, Иркутская обл., г. Ангарск, (3955) 57-5235</t>
  </si>
  <si>
    <t>706/25/1</t>
  </si>
  <si>
    <t>ГУ МВД России по Иркутской области</t>
  </si>
  <si>
    <t>664003, г. Иркутск, ул. Литвинова, дом 15, (3952) 21-21-21, ф. 21-21-24</t>
  </si>
  <si>
    <t>706/26</t>
  </si>
  <si>
    <t>706/27</t>
  </si>
  <si>
    <t>ОАО «Иркутскэнерго»</t>
  </si>
  <si>
    <t>664025, г. Иркутск, ул. Сухэ-Батора, д. 3, (3952) 79-0429</t>
  </si>
  <si>
    <t>706/29</t>
  </si>
  <si>
    <t>УФСТЭК России по ПФО</t>
  </si>
  <si>
    <t>603104, г. Нижний Новгород, просп. Гагарина, д. 60, корп. 11, +7 (831) 439-6879</t>
  </si>
  <si>
    <t>707</t>
  </si>
  <si>
    <t>комплекс виброакустической защиты «Шелест-4К»</t>
  </si>
  <si>
    <t>708/5</t>
  </si>
  <si>
    <t>программа «Ревизор-2 для Linux»</t>
  </si>
  <si>
    <t>АО «Красмаш»</t>
  </si>
  <si>
    <t>660123, Красноярский край, г. Красноярск, проспект имени газеты Красноярский рабочий, д. 29, (391) 264-66-01</t>
  </si>
  <si>
    <t>709/5</t>
  </si>
  <si>
    <t>программа «Ревизор-1 для Linux»</t>
  </si>
  <si>
    <t>710/30</t>
  </si>
  <si>
    <t>программа поиска и гарантированного уничтожения на дисках «TERRIER»  (версия 2.0)</t>
  </si>
  <si>
    <t>737/4</t>
  </si>
  <si>
    <t>Система виброакустической и акустической защиты «Соната-АВ» (модели 1Б)</t>
  </si>
  <si>
    <t>737/44</t>
  </si>
  <si>
    <t>ПАО «Северсталь»</t>
  </si>
  <si>
    <t>162608, Вологодская обл., г. Череповец, ул. Мира, д. 30, (8202) 53-0900</t>
  </si>
  <si>
    <t>737/45</t>
  </si>
  <si>
    <t>ФКГУ комбинат «Дубки» Росрезерва</t>
  </si>
  <si>
    <t>Комсомольская ул., д. 3, п. Возы, Поныровский р-н, Курская обл., 306010, (47135) 3-4274</t>
  </si>
  <si>
    <t>737/47</t>
  </si>
  <si>
    <t>АО «НИИ «Вектор»</t>
  </si>
  <si>
    <t>ЗАО «Центральный научно-исследовательский и проектно-конструкторский институт морского флота»</t>
  </si>
  <si>
    <t>191015, г. Санкт-Петербург, ул. Кавалергардская, д.6, (812) 271-12-83</t>
  </si>
  <si>
    <t>737/49</t>
  </si>
  <si>
    <t>АО «Центральное конструкторское бюро «Титан»</t>
  </si>
  <si>
    <t>400071, г. Волгоград, пр. Ленина, (8442) 27-5736</t>
  </si>
  <si>
    <t>737/58</t>
  </si>
  <si>
    <t>13</t>
  </si>
  <si>
    <t>737/69/1</t>
  </si>
  <si>
    <t>9</t>
  </si>
  <si>
    <t>Администрация Президента Карачаево-Черкесской Республики</t>
  </si>
  <si>
    <t>369000, г. Черкесск, ул. Комсомольская, д. 23, (8782) 26-6613</t>
  </si>
  <si>
    <t>737/72</t>
  </si>
  <si>
    <t>Территориальный орган Федеральной службы государственной статистики по г. Санкт-Петербургу и Ленинградской области</t>
  </si>
  <si>
    <t>197376, г. Санкт-Петербург, ул. Проф. Попова, д. 39, (812) 234-2889</t>
  </si>
  <si>
    <t>737/79</t>
  </si>
  <si>
    <t>АО «Всероссийский научно-исследовательский институт гидротехники имени Б.Е. Веденеева»</t>
  </si>
  <si>
    <t>195220, г. Санкт-Петербург, ул. Гжатская, д. 21, (812) 535-5445</t>
  </si>
  <si>
    <t>742</t>
  </si>
  <si>
    <t>генератор шума по электросети для выделенных помещений и объектов «ЛГШ-220»</t>
  </si>
  <si>
    <t>ФГУП «ГНПП «Информакустика»</t>
  </si>
  <si>
    <t>751/2</t>
  </si>
  <si>
    <t>система постановки виброакустических и акустических помех «Шорох-1м»</t>
  </si>
  <si>
    <t>Главное управление Банка России по Центральному федеральному округу г. Москва</t>
  </si>
  <si>
    <t>115035, г. Москва, ул. Балчуг, д. 2, (495) 959-0834</t>
  </si>
  <si>
    <t>751/6/1</t>
  </si>
  <si>
    <t>Соответствует требованиям документов: НМД ПЭМИН-2005, ТУ</t>
  </si>
  <si>
    <t>Отделение - Национальный Банк по Чувашской Республике Волго-Вятского главного управления Центрального банка Российской Федерации</t>
  </si>
  <si>
    <t>428032, г. Чебоксары, ул. Карла Маркса, д. 25</t>
  </si>
  <si>
    <t>751/12</t>
  </si>
  <si>
    <t>система постановки виброакустических и акустических помех «Шорох-1»</t>
  </si>
  <si>
    <t>УФСТЭК России по ЮиСКФО</t>
  </si>
  <si>
    <t>344079, г. Ростов-на-Дону, ул. Я. Галана, д. 1е/25, (863) 200-4610</t>
  </si>
  <si>
    <t>751/14</t>
  </si>
  <si>
    <t>10</t>
  </si>
  <si>
    <t>ГУ МВД России по Красноярскому краю</t>
  </si>
  <si>
    <t>660017, г. Красноярск, ул. Дзержинского, дом 18, (3912) 45-92-71</t>
  </si>
  <si>
    <t>751/15</t>
  </si>
  <si>
    <t>751/19</t>
  </si>
  <si>
    <t>751/22</t>
  </si>
  <si>
    <t>Дальневосточное таможенное управление Федеральной таможенной службы</t>
  </si>
  <si>
    <t>690014, г. Владивосток, ул. Гоголя, д. 48, (423) 230-8310, (423) 230-8228</t>
  </si>
  <si>
    <t>753</t>
  </si>
  <si>
    <t>генератор шума «ЛГШ-501»</t>
  </si>
  <si>
    <t>769/1</t>
  </si>
  <si>
    <t>фильтр помехоподавляющий сетевой ФАЗА 1-10</t>
  </si>
  <si>
    <t>Соответствует требованиям документов: РД СПФ</t>
  </si>
  <si>
    <t>ЗАО НПЦ Фирма «НЕЛК»</t>
  </si>
  <si>
    <t>109377, г. Москва, ул. 1-я Новокузьминская, дом 8/2, (495) 921-3374</t>
  </si>
  <si>
    <t>782</t>
  </si>
  <si>
    <t>система виброакустической защиты «ВВ301»</t>
  </si>
  <si>
    <t>783</t>
  </si>
  <si>
    <t>генератор шума по сети электропитания и линиям заземления «Соната-РС1»</t>
  </si>
  <si>
    <t>Соответствует требованиям документов: РД САЗ ПЭМИН-87, НМД ПЭМИН-1998</t>
  </si>
  <si>
    <t>ООО «Анна»</t>
  </si>
  <si>
    <t>111141, г. Москва, ул. Плеханова, д. 15А, стр. 5, (495) 232-60-63</t>
  </si>
  <si>
    <t>30.06.2022</t>
  </si>
  <si>
    <t>783/2</t>
  </si>
  <si>
    <t>ОАО «Специальное Конструкторское Бюро Котлостроения»</t>
  </si>
  <si>
    <t>199106, г. Санкт-Петербург, 23 линия, д. 2 , (812) 3249171</t>
  </si>
  <si>
    <t>783/3</t>
  </si>
  <si>
    <t>ФГУ «ГНИИИ ПТЗИ ФСТЭК России»</t>
  </si>
  <si>
    <t>Филиал ОАО «СО ЕЭС» «Региональное диспетчерское управление энергосистемы Волгоградской области»</t>
  </si>
  <si>
    <t>400119, г. Волгоград, ул. Ярославская, д. 8Б, (8442) 24-9615</t>
  </si>
  <si>
    <t>783/4</t>
  </si>
  <si>
    <t>Администрация Ленинского района города Нижнего Новгорода</t>
  </si>
  <si>
    <t>603076, г. Нижний Новгород, просп. Ленина, д. 46, (831) 258-0750</t>
  </si>
  <si>
    <t>783/5</t>
  </si>
  <si>
    <t>Министерство здравоохранения и социального развития Республики Карелия</t>
  </si>
  <si>
    <t>185660, г. Петрозаводск, просп. Ленина, д. 6, (8142) 79-2986</t>
  </si>
  <si>
    <t>783/6</t>
  </si>
  <si>
    <t>АО «Уфимское научно-производственное предприятие «Молния»</t>
  </si>
  <si>
    <t>450052, г. Уфа, ул. Зенцова, д. 70 , (347) 272-7124</t>
  </si>
  <si>
    <t>783/7</t>
  </si>
  <si>
    <t>Отделение – Национальный банк по Республике Адыгея Южного главного управления Центрального банка Российской Федерации</t>
  </si>
  <si>
    <t>385000, г. Майкоп, ул. Ленина, д. 61, (8772) 52-3578</t>
  </si>
  <si>
    <t>783/8</t>
  </si>
  <si>
    <t>Краснодарская таможня ФТС России</t>
  </si>
  <si>
    <t>350033, г. Краснодар, ул. Суворова, д. 2/5, (861) 268-1980</t>
  </si>
  <si>
    <t>791</t>
  </si>
  <si>
    <t>фильтр сетевой помехоподавляющий «ЛФС-40-1Ф»</t>
  </si>
  <si>
    <t>Соответствует требованиям документов: РД СПФ, ТУ</t>
  </si>
  <si>
    <t>799/3</t>
  </si>
  <si>
    <t>система защиты помещений по виброакустическому каналу «SEL SP-51/A»</t>
  </si>
  <si>
    <t>ФАУ «ГНИИИ ПТЗИ ФСТЭК России»</t>
  </si>
  <si>
    <t>Отделение по Чукотскому автономному округу Дальневосточного главного управления Банка России</t>
  </si>
  <si>
    <t>689000, Чукотский автономный округ, г. Анадырь, ул. Дежнева, д. 7, (42722) 2-9920</t>
  </si>
  <si>
    <t>799/4</t>
  </si>
  <si>
    <t>799/5/1</t>
  </si>
  <si>
    <t>Филиал ПАО «Компания «Сухой» «КнААЗ им. Ю.А.Гагарина»</t>
  </si>
  <si>
    <t>681018, Хабаровский край, г. Комсомольск-на-Амуре, ул. Советская, д. 1, (4217) 52-62-008(499) 550-01-06,(495) 780-24-90</t>
  </si>
  <si>
    <t>799/13</t>
  </si>
  <si>
    <t>С-КАВ ж.д. ОАО «РЖД»</t>
  </si>
  <si>
    <t>344019, г. Ростов-на-Дону, Театральная пл., д. 4, (863) 259-42-42</t>
  </si>
  <si>
    <t>799/17</t>
  </si>
  <si>
    <t>Префектура Зеленоградского административного округа города Москвы</t>
  </si>
  <si>
    <t>124482, г. Москва, Центральный просп., д. 1, (495) 957-9851</t>
  </si>
  <si>
    <t>799/19</t>
  </si>
  <si>
    <t>Администрация Главы и Правительства Удмуртской Республики</t>
  </si>
  <si>
    <t>426007, г. Ижевск, ул. Пушкинская, д. 214, (3412) 49-7203</t>
  </si>
  <si>
    <t>799/22</t>
  </si>
  <si>
    <t>ОАО «Научно-техническое предприятие «Авиатест»</t>
  </si>
  <si>
    <t>344006, г. Ростов-на-Дону, Ворошиловский пр., д. 12, (863) 240-1183</t>
  </si>
  <si>
    <t>829/1</t>
  </si>
  <si>
    <t>Flagman-Z, Flagman-Z1, Flagman-Z2</t>
  </si>
  <si>
    <t>ЗАО «Ниеншанц-Защита»</t>
  </si>
  <si>
    <t>190044, С. Петербург, Б. Сампсониевский пр., 64, литер б, помещение 3-н, (812) 542-91-46</t>
  </si>
  <si>
    <t>837/64</t>
  </si>
  <si>
    <t>система защиты информации от НСД «Страж NT» (версия 2.0)</t>
  </si>
  <si>
    <t>Соответствует требованиям документов: РД НДВ(2), РД СВТ(3)</t>
  </si>
  <si>
    <t>Управление ФСКН России по Владимирской области</t>
  </si>
  <si>
    <t>600000, г. Владимир, Октябрьский проспект, д. 22Б, (4922) 43-1400</t>
  </si>
  <si>
    <t>837/65</t>
  </si>
  <si>
    <t>845/2</t>
  </si>
  <si>
    <t>программа анализа защищенности TCP/IP «Ревизор Сети» версии 1.2.1.0</t>
  </si>
  <si>
    <t>855</t>
  </si>
  <si>
    <t>Система постановки виброакустических и акустических помех «ЛГШ-403»</t>
  </si>
  <si>
    <t>866</t>
  </si>
  <si>
    <t>устройство виброакустической защиты речевой информации ВП23-5П-nK</t>
  </si>
  <si>
    <t>Соответствует требованиям документов: НМД АРР-2000, НМД ПЭМИН-1998, ТУ</t>
  </si>
  <si>
    <t>874</t>
  </si>
  <si>
    <t>фильтр сетевой помехоподавляющий «ЛФС-10-1Ф»</t>
  </si>
  <si>
    <t>888</t>
  </si>
  <si>
    <t>Система постановки виброакустических помех «ЛГШ-402»</t>
  </si>
  <si>
    <t>894/1</t>
  </si>
  <si>
    <t>унифицированные программные средства организации, контроля и управления вычислительным процессом в неоднородных вычислительных сетях «ИВК ЮПИТЕР», версии 5.0, (шифр изделия - ЛНКВ.12736-05)</t>
  </si>
  <si>
    <t>АО «ИВК»</t>
  </si>
  <si>
    <t>129110, г. Москва, ул. Гиляровского, д. 57, стр. 1, комн. 73, (495) 221-6580</t>
  </si>
  <si>
    <t>01.08.2070</t>
  </si>
  <si>
    <t>895/88</t>
  </si>
  <si>
    <t>система защиты информации «Secret Net» версии 4.0 (автономный вариант для Windows 9X)</t>
  </si>
  <si>
    <t>ЗАО «ГОСТА»</t>
  </si>
  <si>
    <t>ОАО «Ижевский мотозавод «Аксион-холдинг»</t>
  </si>
  <si>
    <t>426000, г. Ижевск, ул. Максима Горького, д. 90, (3412) 60-2170</t>
  </si>
  <si>
    <t>896/1</t>
  </si>
  <si>
    <t>система защиты информации от несанкционированного доступа «Dallas Lock 7.0»</t>
  </si>
  <si>
    <t>АО «ИРЗ»</t>
  </si>
  <si>
    <t>Администрация муниципального образования «Шарканский район»</t>
  </si>
  <si>
    <t>427070, Удмуртская Республика, с. Шаркан, ул. Ленина, д. 14, (34136) 3-3869</t>
  </si>
  <si>
    <t>31.12.2020</t>
  </si>
  <si>
    <t>896/2</t>
  </si>
  <si>
    <t>АО «Ижевский механический завод»</t>
  </si>
  <si>
    <t>426063, г. Ижевск, ул. Промышленная, д. 8, (3412) 68-9663</t>
  </si>
  <si>
    <t>896/3</t>
  </si>
  <si>
    <t>ООО «Бурятское производственное предприятие «Конус», ЗАО «Специальное агентство «Омега»</t>
  </si>
  <si>
    <t>Администрация Главы Республики Бурятия и Правительства Республики Бурятия</t>
  </si>
  <si>
    <t>670000, Республика Бурятия, г. Улан-Удэ, ул. Ленина, д. 54, (3012) 21-7689</t>
  </si>
  <si>
    <t>896/4</t>
  </si>
  <si>
    <t>Управление архитектуры и градостроительства администрации Ангарского городского округа Иркутской области</t>
  </si>
  <si>
    <t>665830, Иркутская обл., г. Ангарск, ул. Ворошилова, д. 15, (3955) 52-6400</t>
  </si>
  <si>
    <t>906</t>
  </si>
  <si>
    <t>защищенная операционная система реального времени «QNX»</t>
  </si>
  <si>
    <t>ООО «СВД Встраиваемые системы»</t>
  </si>
  <si>
    <t>196066, г. Санкт-Петербург, Московский проспект, д. 212, (812) 346-8956</t>
  </si>
  <si>
    <t>907/34</t>
  </si>
  <si>
    <t>программно-аппаратный комплекс «Соболь» УВАЛ.00300-58</t>
  </si>
  <si>
    <t>30</t>
  </si>
  <si>
    <t>ООО «ИТС»</t>
  </si>
  <si>
    <t>Аппарат Правительства Мурманской области</t>
  </si>
  <si>
    <t>183006, г. Мурманск, пр. Ленина, д. 75, (8152) 48-6259</t>
  </si>
  <si>
    <t>913</t>
  </si>
  <si>
    <t>программа фиксации и контроля исходного состояния программного комплекса «ФИКС» (версия 2.0.1)</t>
  </si>
  <si>
    <t>ООО «КРЦДИ»</t>
  </si>
  <si>
    <t>01.06.2024</t>
  </si>
  <si>
    <t>913/1</t>
  </si>
  <si>
    <t>Управление ФСКН России по Свердловской области</t>
  </si>
  <si>
    <t>620142, г. Екатеринбург, ул. Степана Разина, д. 31, (343) 251-82-12</t>
  </si>
  <si>
    <t>921/9</t>
  </si>
  <si>
    <t>Система виброакустической и акустической защиты «Соната-АВ» (модель 2М)</t>
  </si>
  <si>
    <t>Управление Федерального казначейства по Курганской области</t>
  </si>
  <si>
    <t>640018, г. Курган, ул. Савельева, д. 23, (3522) 41-7516</t>
  </si>
  <si>
    <t>921/13</t>
  </si>
  <si>
    <t>921/14</t>
  </si>
  <si>
    <t>АО «НИИ «Рубин»</t>
  </si>
  <si>
    <t>194100, г. Санкт-Петербург, ул. Кантемировская, д. 5, литера А, оф. 1Н214, (812) 670-89-89, 586-35-81</t>
  </si>
  <si>
    <t>921/22</t>
  </si>
  <si>
    <t>система виброакустической и акустической защиты «СОНАТА-АВ», модель 2М</t>
  </si>
  <si>
    <t>УФСТЭК России по УФО</t>
  </si>
  <si>
    <t>620078, г. Екатеринбург, ул. Гагарина, д. 28Б, (343) 372-1853</t>
  </si>
  <si>
    <t>921/27</t>
  </si>
  <si>
    <t>ФКУ ИК-1 УФСИН России по Брянской области</t>
  </si>
  <si>
    <t>241021, г. Брянск, ул. Комарова, д. 30, (4832) 74-3198</t>
  </si>
  <si>
    <t>921/42</t>
  </si>
  <si>
    <t>921/46</t>
  </si>
  <si>
    <t>ООО «Коми региональный аттестационный центр»</t>
  </si>
  <si>
    <t>Администрация Главы Республики Коми и Правительства Республики Коми</t>
  </si>
  <si>
    <t>167010, г. Сыктывкар, ул. Коммунистическая, д. 9, (8212) 28-5130</t>
  </si>
  <si>
    <t>933</t>
  </si>
  <si>
    <t>«ЛВП»</t>
  </si>
  <si>
    <t>933/1</t>
  </si>
  <si>
    <t>Филиал ФГУП ВГТРК ГТРК «Мурман»</t>
  </si>
  <si>
    <t>183032, г. Мурманск, Сопка Варничная, (8152) 64-1125</t>
  </si>
  <si>
    <t>933/2</t>
  </si>
  <si>
    <t>акустический излучатель «ЛВП-2а» и вибропреобразователи «ЛВП-2Т», «ЛВП-2О»</t>
  </si>
  <si>
    <t>Мурманский филиал АО «Воентелеком» – 826 ремонтный завод средств связи</t>
  </si>
  <si>
    <t>185035, г Мурманск, ул. Александра Невского, д. 55, (8152) 69-0210</t>
  </si>
  <si>
    <t>951</t>
  </si>
  <si>
    <t>интегрированная информационная система «Кварта» (защищенный вариант)</t>
  </si>
  <si>
    <t>Соответствует требованиям документов: РД НДВ(4), РД СВТ(5), ТУ</t>
  </si>
  <si>
    <t xml:space="preserve">ООО «КВАРТА ВК»  </t>
  </si>
  <si>
    <t>121069, г. Москва, ул. Большая Молчановка, д. 23/38, стр. 1, (495) 926-5423</t>
  </si>
  <si>
    <t>954</t>
  </si>
  <si>
    <t>«Соната-РК1»</t>
  </si>
  <si>
    <t>Соответствует требованиям документов: НМД ПЭМИН-1998, НМД ПЭМИН-2005, ТУ</t>
  </si>
  <si>
    <t>31.10.2022</t>
  </si>
  <si>
    <t>964/1/30</t>
  </si>
  <si>
    <t>комплекс СЗИ НСД «Блокпост-2000/XP», версия 1.0 (локальный вариант)</t>
  </si>
  <si>
    <t>АО «ВСЦ «ЕВРААС»</t>
  </si>
  <si>
    <t>ФГБОУ ВО «Ангарский государственный технический университет»</t>
  </si>
  <si>
    <t>665835, Иркутская область, г. Ангарск, ул. Чайковского, д. 60, (3955) 67-1832</t>
  </si>
  <si>
    <t>967</t>
  </si>
  <si>
    <t>Система акустической и вибрационной защиты «Кабинет-С2»</t>
  </si>
  <si>
    <t>Соответствует требованиям документов: РД САЗ ПЭМИН-87, НМД АРР-2000, НМД ПЭМИН-1998, ТУ</t>
  </si>
  <si>
    <t>968</t>
  </si>
  <si>
    <t>Система акустической и вибрационной защиты «Кабинет-Д»</t>
  </si>
  <si>
    <t>971/2</t>
  </si>
  <si>
    <t>программа расчета показателей защищенности конфиденциальной информации объектов вычислительной техники от утечки по техническим каналам «Гроза-К», версия 1.0</t>
  </si>
  <si>
    <t>Соответствует требованиям документов: Временная методика КИ ОТСС-ВТСС, Временная методика КИ по линиям связи, ТУ</t>
  </si>
  <si>
    <t>УМВД России по Приморскому краю</t>
  </si>
  <si>
    <t>690091, Приморский край, г. Владивосток, ул. Алеутская, д. 44, (4232) 21-4147, (4232) 49-0208</t>
  </si>
  <si>
    <t>18.01.2022</t>
  </si>
  <si>
    <t>989</t>
  </si>
  <si>
    <t>средство создания модели системы разграничения доступа «Ревизор-1 ХР»</t>
  </si>
  <si>
    <t>Соответствует требованиям документов: РД НДВ(2), ТУ</t>
  </si>
  <si>
    <t>ЗАО «КЛИО»</t>
  </si>
  <si>
    <t>08.02.2025</t>
  </si>
  <si>
    <t>990</t>
  </si>
  <si>
    <t>программа контроля полномочий доступа к информационным ресурсам «Ревизор-2 ХР»</t>
  </si>
  <si>
    <t>1002/1</t>
  </si>
  <si>
    <t>специальное программное обеспечение «АС «ГРИФ»</t>
  </si>
  <si>
    <t>АО «Рособоронэкспорт»</t>
  </si>
  <si>
    <t>107076, г. Москва, ул. Стромынка, д. 27, (495) 785-8301</t>
  </si>
  <si>
    <t>1003</t>
  </si>
  <si>
    <t>генератор шума ГШ-2500</t>
  </si>
  <si>
    <t>Соответствует требованиям документов: РД САЗ ПЭМИН-87, НМД ПЭМИН-1998, ТУ</t>
  </si>
  <si>
    <t>1004</t>
  </si>
  <si>
    <t>МП-8</t>
  </si>
  <si>
    <t>1034</t>
  </si>
  <si>
    <t>Генератор акустического шума «ЛГШ-302»</t>
  </si>
  <si>
    <t>1051</t>
  </si>
  <si>
    <t>МП-7</t>
  </si>
  <si>
    <t>1053</t>
  </si>
  <si>
    <t>SEL SP-21 «Баррикада»</t>
  </si>
  <si>
    <t>ООО «Сюртель»</t>
  </si>
  <si>
    <t>125319, г. Москва, ул. Усиевича, д. 5, (495) 223-6222</t>
  </si>
  <si>
    <t>1057</t>
  </si>
  <si>
    <t>ГНОМ-3М, ГНОМ-3М-60В</t>
  </si>
  <si>
    <t>1082</t>
  </si>
  <si>
    <t>SEL SP-55 с эквалайзером</t>
  </si>
  <si>
    <t>Соответствует требованиям документов: НМД АРР-2000, НМД ПЭМИН-1998</t>
  </si>
  <si>
    <t>1085/3</t>
  </si>
  <si>
    <t>генератор-излучатель «Соната-СА-65М»</t>
  </si>
  <si>
    <t>12</t>
  </si>
  <si>
    <t>Минобрнауки России</t>
  </si>
  <si>
    <t>125993, ул. Тверская, д. 11, ГСП-3, (495) 629-29-35</t>
  </si>
  <si>
    <t>1086/1</t>
  </si>
  <si>
    <t>генератор-излучатель «Соната-СВ-45М»</t>
  </si>
  <si>
    <t>48</t>
  </si>
  <si>
    <t>1090/3</t>
  </si>
  <si>
    <t>система защиты информации от несанкционированного доступа Щит-РЖД</t>
  </si>
  <si>
    <t>1090/4</t>
  </si>
  <si>
    <t>АО «БСКБ «Восток»</t>
  </si>
  <si>
    <t>656002, Алтайский край, г. Барнаул, проспект Калинина, д. 15б, (3852) 50-36-11</t>
  </si>
  <si>
    <t>1090/5</t>
  </si>
  <si>
    <t>Юго-Восточная железная дорога – филиал ОАО «РЖД»</t>
  </si>
  <si>
    <t>394036, г. Воронеж, пр. Революции, д. 18, (473) 265-6329, 265-4915</t>
  </si>
  <si>
    <t>1090/6</t>
  </si>
  <si>
    <t>Выборгская таможня</t>
  </si>
  <si>
    <t>188800, Ленинградская обл., г. Выборг, ул. Железнодорожная, д. 9/15, (81378) 5-9228</t>
  </si>
  <si>
    <t>1090/7</t>
  </si>
  <si>
    <t>7</t>
  </si>
  <si>
    <t>ГОРЬК ж.д. ОАО «РЖД»</t>
  </si>
  <si>
    <t>603011, г. Нижний Новгород, ул. Октябрьской Революции, дом 78, (831) 248-4400</t>
  </si>
  <si>
    <t>1090/8</t>
  </si>
  <si>
    <t>АО «Федеральный научно-производственный центр «Алтай»</t>
  </si>
  <si>
    <t>659322, Алтайский край, г. Бийск, Социалистическая ул., д. 1, (3854) 30-5848</t>
  </si>
  <si>
    <t>1090/9</t>
  </si>
  <si>
    <t>АО «Научно-исследовательский центр электронной вычислительной техники»</t>
  </si>
  <si>
    <t>117587, г. Москва, Варшавское шоссе, д. 125, (495) 319-6067</t>
  </si>
  <si>
    <t>1104</t>
  </si>
  <si>
    <t>маскиратор побочных электромагнитных излучений и наводок «Маис-М»</t>
  </si>
  <si>
    <t>1118/1</t>
  </si>
  <si>
    <t>Генератор шума ГШ-1000У</t>
  </si>
  <si>
    <t>Соответствует требованиям документов: НМД ПЭМИН-1998</t>
  </si>
  <si>
    <t>1118/3</t>
  </si>
  <si>
    <t>36</t>
  </si>
  <si>
    <t>ФГУП «РФЯЦ-ВНИИЭФ»</t>
  </si>
  <si>
    <t>607188, Нижегородская область, г. Саров, проспект Мира, д. 37, (831) 302-9644, (831) 302-9624</t>
  </si>
  <si>
    <t>1118/5</t>
  </si>
  <si>
    <t>Соответствует требованиям документов: НМД ПЭМИН-2005</t>
  </si>
  <si>
    <t>ФКУ «ГЦСиЗИ МВД России»</t>
  </si>
  <si>
    <t>119049, г. Москва, ул. Житная, дом 16, (495) 667-6636</t>
  </si>
  <si>
    <t>1126</t>
  </si>
  <si>
    <t>средство сбора информации о программном и аппаратном обеспечении «Агент инвентаризации»</t>
  </si>
  <si>
    <t>16.01.2026</t>
  </si>
  <si>
    <t>1129</t>
  </si>
  <si>
    <t>устройство защиты объектов информатизации от утечки по техническим каналам «Соната-Р2»</t>
  </si>
  <si>
    <t>30.11.2023</t>
  </si>
  <si>
    <t>1161/3</t>
  </si>
  <si>
    <t>комплекс средств защиты информации от несанкционированного доступа «Аккорд-NT/2000», v.3.0</t>
  </si>
  <si>
    <t>АО «ПО «УОМЗ»</t>
  </si>
  <si>
    <t>620100, г. Екатеринбург, ул. Восточная, д. 33б, (3432) 29-88-78, 54-81-09</t>
  </si>
  <si>
    <t>31.03.2021</t>
  </si>
  <si>
    <t>1161/12</t>
  </si>
  <si>
    <t>комплекс СЗИ НСД «Аккорд-NT/2000» v.3.0</t>
  </si>
  <si>
    <t>ГУ МВД России по Воронежской области</t>
  </si>
  <si>
    <t>394018, г. Воронеж, ул. Володарского, д. 39, (4732) 51-1405, (473) 251-1600</t>
  </si>
  <si>
    <t>1161/13</t>
  </si>
  <si>
    <t>УМВД России по Омской области</t>
  </si>
  <si>
    <t>644099, г. Омск, ул. Ленина, д. 2, (3812) 79-38-67</t>
  </si>
  <si>
    <t>1161/20</t>
  </si>
  <si>
    <t>76</t>
  </si>
  <si>
    <t>1161/21</t>
  </si>
  <si>
    <t>УМВД России по Мурманской области</t>
  </si>
  <si>
    <t>183038, г. Мурманск, проспект Ленина, д. 64</t>
  </si>
  <si>
    <t>1161/35</t>
  </si>
  <si>
    <t>1161/37</t>
  </si>
  <si>
    <t>УТ МВД России по УрФО</t>
  </si>
  <si>
    <t>620107, г. Екатеринбург, ул. Вокзальная, д. 21, 8(343) 372-84-85, 372-60-03</t>
  </si>
  <si>
    <t>1161/41</t>
  </si>
  <si>
    <t>ФГКОУ ВО «Омская академия МВД России»</t>
  </si>
  <si>
    <t>644092, г. Омск, пр. Комарова, д. 7, (3812) 75-0180</t>
  </si>
  <si>
    <t>1161/42</t>
  </si>
  <si>
    <t>24</t>
  </si>
  <si>
    <t>1161/44</t>
  </si>
  <si>
    <t>МВД по Республике Мордовия</t>
  </si>
  <si>
    <t>430005, г. Саранск, ул. Коммунистическая, д. 75</t>
  </si>
  <si>
    <t>1161/46</t>
  </si>
  <si>
    <t>УМВД России по Пензенской области</t>
  </si>
  <si>
    <t>440008, г. Пенза, ул. Пушкина, д. 159, 8 (8412) 635051</t>
  </si>
  <si>
    <t>1161/49</t>
  </si>
  <si>
    <t>1161/54</t>
  </si>
  <si>
    <t>38</t>
  </si>
  <si>
    <t>ФКУ «ГИАЦ МВД России»</t>
  </si>
  <si>
    <t>117418, г. Москва, ул. Новочеремушкинская, д. 67, (495) 332-31-77</t>
  </si>
  <si>
    <t>1161/59</t>
  </si>
  <si>
    <t>ГУ МВД России по Новосибирской области</t>
  </si>
  <si>
    <t>630099, г. Новосибирск, ул. Октябрьская, д. 78, (383) 232-7337</t>
  </si>
  <si>
    <t>1161/64</t>
  </si>
  <si>
    <t>МВД по Чувашской Республике</t>
  </si>
  <si>
    <t>428000, г. Чебоксары, ул. К.Маркса, д. 41, (8352) 241-650, 241-155</t>
  </si>
  <si>
    <t>1161/73</t>
  </si>
  <si>
    <t>34</t>
  </si>
  <si>
    <t>ГУ МВД России по Ставропольскому краю</t>
  </si>
  <si>
    <t>355035,  Ставропольский край, г. Ставрополь, ул. Дзержинского, дом 102, (8652) 30-41-41</t>
  </si>
  <si>
    <t>1161/81</t>
  </si>
  <si>
    <t>МВД по Республике Марий Эл</t>
  </si>
  <si>
    <t>424000, Республика Марий Эл, г. Йошкар-Ола, ул. Комсомольская, дом 139, (8362) 68-03-41</t>
  </si>
  <si>
    <t>1161/82</t>
  </si>
  <si>
    <t>1161/84</t>
  </si>
  <si>
    <t>АО «Научно-производственная корпорация «Уралвагонзавод» имени Ф.Э. Дзержинского»</t>
  </si>
  <si>
    <t>622007, Свердловская обл., г. Нижний Тагил, Восточное шоссе, д. 28, (83435) 34-5093</t>
  </si>
  <si>
    <t>1161/85</t>
  </si>
  <si>
    <t>1161/86</t>
  </si>
  <si>
    <t>ФКУ «ЦОБХР МВД России»</t>
  </si>
  <si>
    <t>143914, Московская область, г. Балашиха, мкр. Никольско-Архангельский, производственно-складская зона, владение 1, (495) 524-7454</t>
  </si>
  <si>
    <t>1161/87</t>
  </si>
  <si>
    <t>1161/88</t>
  </si>
  <si>
    <t>УМВД России по Архангельской области</t>
  </si>
  <si>
    <t>163000, г. Архангельск, ул. Воскресенская, д. 3, (8182) 216-920</t>
  </si>
  <si>
    <t>1161/91</t>
  </si>
  <si>
    <t>1166/1</t>
  </si>
  <si>
    <t>Магистральная IP сеть ЗАО «Компания «ТрансТелеКом»</t>
  </si>
  <si>
    <t>АО «НПО «Эшелон»</t>
  </si>
  <si>
    <t>ЗАО «Компания ТрансТелеКом»</t>
  </si>
  <si>
    <t>123317, г. Москва, ул. Тестовская, д. 8, (495) 784-6670</t>
  </si>
  <si>
    <t>02.06.2025</t>
  </si>
  <si>
    <t>1169</t>
  </si>
  <si>
    <t>сетевой помехоподавляющий фильтр «ФСП-1Ф-10А»</t>
  </si>
  <si>
    <t>1191/1</t>
  </si>
  <si>
    <t>автоматизированная система оценки защищенности технических средств  по каналу ВЧ-навязывания в проводных линиях «ВЕПРЬ»</t>
  </si>
  <si>
    <t>Управление делами Правительства Омской области</t>
  </si>
  <si>
    <t>644002, г. Омск, ул. Красный Путь, д. 1, (3812) 79-9163</t>
  </si>
  <si>
    <t>1193</t>
  </si>
  <si>
    <t>программа поиска и гарантированного уничтожения информации на дисках «TERRIER» версия 3.0</t>
  </si>
  <si>
    <t>16.05.2026</t>
  </si>
  <si>
    <t>1208/4</t>
  </si>
  <si>
    <t>генератор маскирующего шума «Равнина-2К»</t>
  </si>
  <si>
    <t>АО «ЦНИРТИ им. академика А.И. Берга»</t>
  </si>
  <si>
    <t>107078, г. Москва, ул. Новая Басманная, д. 20, стр. 9, (499) 267-4393</t>
  </si>
  <si>
    <t>1215/1</t>
  </si>
  <si>
    <t>комплекс средств защиты информации от несанкционированного доступа пакета прикладных программ интегрированной системы технических средств охраны АССаД 32 версии 3.28</t>
  </si>
  <si>
    <t>1215/2</t>
  </si>
  <si>
    <t>АО «СХК»</t>
  </si>
  <si>
    <t>636039, г. Северск Томской обл., ул. Курчатова, д. 1, (3822) 72-44-46</t>
  </si>
  <si>
    <t>1233</t>
  </si>
  <si>
    <t>система постановки виброакустических и акустических помех «Шторм-5»</t>
  </si>
  <si>
    <t>ЗАО «Защита информации»</t>
  </si>
  <si>
    <t>119192, г. Москва, Ломоносовский проспект, д. 31, корп. 2, (495) 921-3876, 8 (495) 921-3876</t>
  </si>
  <si>
    <t>1233/1</t>
  </si>
  <si>
    <t>Федеральная служба Российской Федерации по контролю за оборотом наркотиков</t>
  </si>
  <si>
    <t>101990, г. Москва, ул. Маросейка, д. 12, (495) 606-96-97</t>
  </si>
  <si>
    <t>1234</t>
  </si>
  <si>
    <t>система постановки виброакустических и акустических помех «Шторм-7»</t>
  </si>
  <si>
    <t>1242/11</t>
  </si>
  <si>
    <t>система виброакустической защиты «Стена-105»</t>
  </si>
  <si>
    <t>Администрация Энгельсского муниципального района Саратовской области</t>
  </si>
  <si>
    <t>413100,  Саратовская область, г. Энгельс, пл. Ленина, д. 30, (8453) 55-7631</t>
  </si>
  <si>
    <t>1252</t>
  </si>
  <si>
    <t>генератор шума «ЛГШ-701»</t>
  </si>
  <si>
    <t>1254</t>
  </si>
  <si>
    <t>генератор шума «ЛГШ-702»</t>
  </si>
  <si>
    <t>1260/5</t>
  </si>
  <si>
    <t>система защиты информации от несанкционированного доступа «Страж NT» (версия 2.5) МАВУ.00028-01</t>
  </si>
  <si>
    <t>186</t>
  </si>
  <si>
    <t>1260/9</t>
  </si>
  <si>
    <t>1260/38</t>
  </si>
  <si>
    <t>ОАО «Конструкторское бюро по радиоконтролю систем управления, навигации и связи»</t>
  </si>
  <si>
    <t>344010, г. Ростов-на-Дону, просп. Соколова, д. 96, (863) 268-8256</t>
  </si>
  <si>
    <t>1260/52/1</t>
  </si>
  <si>
    <t>1260/61</t>
  </si>
  <si>
    <t>49</t>
  </si>
  <si>
    <t>МВД по Республике Саха (Якутия)</t>
  </si>
  <si>
    <t>677000, г. Якутск, ул. Дзержинского, д. 14, (4112) 49-2563, (4112) 45-4728</t>
  </si>
  <si>
    <t>1260/62</t>
  </si>
  <si>
    <t>Администрация города Заречного Пензенской области</t>
  </si>
  <si>
    <t>442960, г. Заречный, пр-т 30-летия Победы, д. 27, (8412) 60-33-18</t>
  </si>
  <si>
    <t>1260/63</t>
  </si>
  <si>
    <t>Администрация Вадинского района Пензенской области</t>
  </si>
  <si>
    <t>442170, Пензенская область, с. Вадинск, пл. Ленина, д. 16, (841-42) 2-1169</t>
  </si>
  <si>
    <t>1260/74</t>
  </si>
  <si>
    <t>Администрация Кыштымского городского округа Челябинской области</t>
  </si>
  <si>
    <t>456870, Челябинская обл., г. Кыштым, пл. К. Маркса, д. 1, (35151) 4-3115</t>
  </si>
  <si>
    <t>1260/84</t>
  </si>
  <si>
    <t>Иркутское областное управление инкассации – филиал Российского объединения «РОСИНКАС» Банка России</t>
  </si>
  <si>
    <t>664075, г. Иркутск, ул. Ширямова, д.34, (3952) 78-28-17</t>
  </si>
  <si>
    <t>1260/87</t>
  </si>
  <si>
    <t>426034, Удмуртская Республика, г. Ижевск, ул. Базисная, д. 19, (3412) 501-501</t>
  </si>
  <si>
    <t>1260/88</t>
  </si>
  <si>
    <t>УФСИН России по Кировской области</t>
  </si>
  <si>
    <t>610007, г. Киров, ул. Нагорная, д. 22, (8332) 48-9225</t>
  </si>
  <si>
    <t>1260/107</t>
  </si>
  <si>
    <t>Филиал ОАО «Федеральная гидрогенерирующая компания - РусГидро» - «Зейская ГЭС»</t>
  </si>
  <si>
    <t>676244, Амурская обл., г. Зея, (41658) 245-31</t>
  </si>
  <si>
    <t>1260/129</t>
  </si>
  <si>
    <t>система защиты информации от несанкционированного доступа «Страж NT», версия 2.5</t>
  </si>
  <si>
    <t>АО «ПО «Севмаш»</t>
  </si>
  <si>
    <t>164500, Архангельская обл., г. Северодвинск, Архангельское шоссе, д. 58, (8184) 50-4717, (8184) 50-4618</t>
  </si>
  <si>
    <t>1260/130</t>
  </si>
  <si>
    <t>УТ МВД России по ДФО</t>
  </si>
  <si>
    <t>680038, Хабаровский край, г. Хабаровск, ул. Джамбула, д. 13, (4212) 31-9525, (4212) 56-76-90</t>
  </si>
  <si>
    <t>1260/146/1</t>
  </si>
  <si>
    <t>ГУ МВД России по Самарской области</t>
  </si>
  <si>
    <t>443068, г. Самара, ул. Соколова, дом 34, (846) 273-4726</t>
  </si>
  <si>
    <t>1260/151/1</t>
  </si>
  <si>
    <t>НИКИРЭТ – филиал ФГУП ФНПЦ «ПО «Старт» им. М.В. Проценко»</t>
  </si>
  <si>
    <t>442965, Пензенская обл., г. Заречный, Проспект Мира, корп. 1, (8412) 65-4778</t>
  </si>
  <si>
    <t>1260/159</t>
  </si>
  <si>
    <t>АО «ФНПЦ «ПО «Старт» им. М.В.Проценко»</t>
  </si>
  <si>
    <t>442960, Пензенская обл., г. Заречный, пр-т Мира, д. 1, (841-2) 23-2853</t>
  </si>
  <si>
    <t>1260/160/1</t>
  </si>
  <si>
    <t>Управления ФСКН России по Ямало-Ненецкому автономному округу</t>
  </si>
  <si>
    <t>629003, г. Салехард, ул. Чупрова, д. 31, (3499) 25-3722</t>
  </si>
  <si>
    <t>1260/163</t>
  </si>
  <si>
    <t>ООО «Безопасные информационные технологии»</t>
  </si>
  <si>
    <t>АО «Волжский трубный завод»</t>
  </si>
  <si>
    <t>404119, Волгоградская область, г. Волжский, Автодорога № 7, д. 6, (8443) 22-2102</t>
  </si>
  <si>
    <t>1260/174</t>
  </si>
  <si>
    <t>ООО «Башнефть-Добыча»</t>
  </si>
  <si>
    <t>450008, Республика Башкортостан, г. Уфа, ул. К. Маркса, д. 30, (347) 262-23-75</t>
  </si>
  <si>
    <t>1260/175</t>
  </si>
  <si>
    <t>Волгоградское ОАО «ХИМПРОМ»</t>
  </si>
  <si>
    <t>400057,  г. Волгоград, ул. Промысловая, д. 23, (347) 262-23-75</t>
  </si>
  <si>
    <t>1260/190</t>
  </si>
  <si>
    <t>Министерство сельского хозяйства и продовольствия Удмуртской Республики</t>
  </si>
  <si>
    <t>426057, г. Ижевск, ул. В. Сивкова, д. 120, (3412) 91-9501</t>
  </si>
  <si>
    <t>1264/1/2</t>
  </si>
  <si>
    <t>межсетевой экран Cisco ASA-5520</t>
  </si>
  <si>
    <t>Соответствует требованиям документов: РД МЭ(4), ТУ</t>
  </si>
  <si>
    <t>1264/1/3</t>
  </si>
  <si>
    <t>ООО «Уральский завод газовых центрифуг»</t>
  </si>
  <si>
    <t>6241309, Свердловская область, г. Новоуральск, ул. Дзержинского, д. 2, (34370) 7-8005</t>
  </si>
  <si>
    <t>1264/1/4</t>
  </si>
  <si>
    <t>Соответствует требованиям документов: РД МЭ(4)</t>
  </si>
  <si>
    <t>1290</t>
  </si>
  <si>
    <t>широкополосный генератор радиошума малой мощности «БРИЗ»</t>
  </si>
  <si>
    <t>1307/1</t>
  </si>
  <si>
    <t>программное обеспечение Cisco IOS AES версии 12.4(9)Т1 для маршрутизаторов Cisco 2811 и Cisco 2821</t>
  </si>
  <si>
    <t>119</t>
  </si>
  <si>
    <t>ФГКУ «Федеральный центр информатизации при Центральной избирательной комиссии Российской Федерации»</t>
  </si>
  <si>
    <t>109012, г. Москва, Большой Черкасский переулок, д. 9, (495) 606-8041</t>
  </si>
  <si>
    <t>1308/1</t>
  </si>
  <si>
    <t>программное обеспечение Cisco IOS AES версии 12.4(5b) для маршрутизаторов Cisco 3825</t>
  </si>
  <si>
    <t>1314/1</t>
  </si>
  <si>
    <t>устройство защиты объектов информатизации от утечки информации по сети электропитания и линиям заземления (шифр «Соната-РС2»)</t>
  </si>
  <si>
    <t>1335</t>
  </si>
  <si>
    <t>программное обеспечение для проведения сертификационных испытаний программных комплексов на отсутствие недекларированных возможностей по четвертому уровню контроля «НДВ 4.0»</t>
  </si>
  <si>
    <t>100</t>
  </si>
  <si>
    <t>1342</t>
  </si>
  <si>
    <t>система гарантированного уничтожения информации на машинных носителях СГУ-2</t>
  </si>
  <si>
    <t>ФГБУ науки Санкт-Петербургского института информатики и автоматизации Российской академии наук (СПИИРАН)</t>
  </si>
  <si>
    <t>199178, г. Санкт–Петербург, 14 линия, д. 39, (812) 328-3311</t>
  </si>
  <si>
    <t>1353/1</t>
  </si>
  <si>
    <t>специальное программное обеспечение межсетевого экрана «Z-2», версия 2.6</t>
  </si>
  <si>
    <t>Соответствует требованиям документов: ЗБ, РД МЭ(2), РД НДВ(2), РД БИТ(ОУД4)</t>
  </si>
  <si>
    <t>ЗАО «Инфосистемы Джет»</t>
  </si>
  <si>
    <t>127015, г. Москва, Большая Новодмитровская ул., д. 14, стр. 1, (495) 411-76-01</t>
  </si>
  <si>
    <t>1353/2</t>
  </si>
  <si>
    <t>межсетевой экран «Z-2». Версия 2.6</t>
  </si>
  <si>
    <t>Соответствует требованиям документов: Профили защиты СОВ(cети четвертого класса защиты. ИТ.СОВ.С4.ПЗ), ЗБ, РД МЭ(2), РД НДВ(2)</t>
  </si>
  <si>
    <t>1363</t>
  </si>
  <si>
    <t>Трафарет</t>
  </si>
  <si>
    <t>1397/1</t>
  </si>
  <si>
    <t>программное обеспечение Cisco IOS AES версии 12.4(11)Т для маршрутизаторов Cisco 1760</t>
  </si>
  <si>
    <t>28</t>
  </si>
  <si>
    <t>1400</t>
  </si>
  <si>
    <t>генератор шума «ВЕТО-М»</t>
  </si>
  <si>
    <t>1401</t>
  </si>
  <si>
    <t>специальный аппаратно-программный комплекс «Панцирь-М»</t>
  </si>
  <si>
    <t>ОАО «АйСиЭл-КПО ВС»</t>
  </si>
  <si>
    <t>420029, г. Казань, ул. Сибирский тракт, д. 34, (843) 272-2023</t>
  </si>
  <si>
    <t>1429/2</t>
  </si>
  <si>
    <t>Cisco IPS 4200</t>
  </si>
  <si>
    <t>АО «ДОКУМЕНТАЛЬНЫЕ СИСТЕМЫ»</t>
  </si>
  <si>
    <t>Екатеринбургский НТЦ ФГУП «НПП «Гамма»</t>
  </si>
  <si>
    <t>АО «ЧМЗ»</t>
  </si>
  <si>
    <t>427620, Удмуртская Республика, г. Глазов, ул. Белова, д. 7, (34141) 3-60-70</t>
  </si>
  <si>
    <t>1431</t>
  </si>
  <si>
    <t>Сфера</t>
  </si>
  <si>
    <t>150</t>
  </si>
  <si>
    <t>Ассоциация «ЕВРААС»</t>
  </si>
  <si>
    <t>ООО «Фирма «Новые информационные технологии в авиации»</t>
  </si>
  <si>
    <t>188643, Всеволожский район, г. Всеволожск, Всеволожский пр., д. 41, офис 3, (812) 704-1813</t>
  </si>
  <si>
    <t>1432</t>
  </si>
  <si>
    <t>Гром-ЗИ-4Б</t>
  </si>
  <si>
    <t>1432/1/1</t>
  </si>
  <si>
    <t>АО «Иркутскгипродорнии»</t>
  </si>
  <si>
    <t>664007, г. Иркутск, ул. Декабрьских Событий, д. 88, (3952) 26-1009</t>
  </si>
  <si>
    <t>1432/1/2</t>
  </si>
  <si>
    <t>Территориальное управление Федеральной службы финансово-бюджетного надзора в Иркутской области</t>
  </si>
  <si>
    <t>664074, г. Иркутск, ул. Академика Курчатова, д. 14, (3952) 41-2468</t>
  </si>
  <si>
    <t>1432/1/3</t>
  </si>
  <si>
    <t>1432/1/4</t>
  </si>
  <si>
    <t>АО «Иркутскгеофизика»</t>
  </si>
  <si>
    <t>664039, г. Иркутск, ул. Клары Цеткин, д. 9А, а/я 36, (3952) 38-0399</t>
  </si>
  <si>
    <t>1432/1/5</t>
  </si>
  <si>
    <t>1432/1/6</t>
  </si>
  <si>
    <t>Управление специального обеспечения администрации города Иркутска</t>
  </si>
  <si>
    <t>664025, г. Иркутск, ул. Ленина, д. 14Б, (3952) 52-0334</t>
  </si>
  <si>
    <t>1432/1/7</t>
  </si>
  <si>
    <t>Министерство труда и занятости Иркутской области</t>
  </si>
  <si>
    <t>664011, г. Иркутск, ул. Желябова, д. 8А, (3952) 33-6185</t>
  </si>
  <si>
    <t>1432/1/8</t>
  </si>
  <si>
    <t>Администрация муниципального образования «Город Воткинск»</t>
  </si>
  <si>
    <t>427430, Удмуртская Республика, г. Воткинск, ул. Ленина, д. 7, (34145) 5-2329</t>
  </si>
  <si>
    <t>1432/1/9</t>
  </si>
  <si>
    <t>Филиал ФГУП «Ведомственная охрана железнодорожного транспорта Российской Федерации» на Восточно-Сибирской железной дороге</t>
  </si>
  <si>
    <t>664005, г. Иркутск, ул. Челнокова, д. 2, (3952) 63-2921</t>
  </si>
  <si>
    <t>1432/1/10</t>
  </si>
  <si>
    <t>ФГКУ комбинат «Прибайкалье» Управления Федерального агентства по государственным резервам по Сибирскому федеральному округу</t>
  </si>
  <si>
    <t>665462, Иркутская обл., г. Усолье-Сибирское, п/о 12, а/я 24, (39543) 6-3697</t>
  </si>
  <si>
    <t>1432/1/11</t>
  </si>
  <si>
    <t>Администрация Камбарского района Удмуртской Республики</t>
  </si>
  <si>
    <t>427950, Удмуртская Республика, г. Камбарка, ул. Советская, д. 18, (34153) 3-0724</t>
  </si>
  <si>
    <t>1432/1/12</t>
  </si>
  <si>
    <t>Филиал ОАО «Иркутская электросетевая компания» «Центральные электрические сети»</t>
  </si>
  <si>
    <t>665821, Иркутская обл., г. Ангарск, ул. Б. Хмельницкого, д. 22, (3955) 50-2733</t>
  </si>
  <si>
    <t>1432/1/13</t>
  </si>
  <si>
    <t>ФГБУ «Иркутское управление по гидрометеорологии и мониторингу окружающей среды»</t>
  </si>
  <si>
    <t>664047, г. Иркутск, ул. Партизанская, д. 76, (3952) 20-9848</t>
  </si>
  <si>
    <t>1432/1/14</t>
  </si>
  <si>
    <t>АО «Сибирский проектно-изыскательский институт «Оргстройпроект»</t>
  </si>
  <si>
    <t>665806, Иркутская обл., г. Ангарск, квартал 120, д. 27, (3955) 66-9327</t>
  </si>
  <si>
    <t>1432/1/15</t>
  </si>
  <si>
    <t>ОГКУ «Государственный архив Иркутской области»</t>
  </si>
  <si>
    <t>664047, г. Иркутск, ул. Байкальская, д. 79, (3952) 22-2905</t>
  </si>
  <si>
    <t>1432/1/16</t>
  </si>
  <si>
    <t>Администрация муниципального образования «Заларинский район»</t>
  </si>
  <si>
    <t>666322, Иркутская обл., пгт. Залари, ул. Ленина, д. 103, (3952) 2-1892</t>
  </si>
  <si>
    <t>1432/1/17</t>
  </si>
  <si>
    <t>ФГБОУ ВПО «Байкальский государственный университет экономики и права»</t>
  </si>
  <si>
    <t>664003, г. Иркутск, ул. Ленина, д. 11, (3952) 25-5550</t>
  </si>
  <si>
    <t>1432/1/18</t>
  </si>
  <si>
    <t>Иркутский гарнизонный военный суд</t>
  </si>
  <si>
    <t>664081, г. Иркутск, ул. Иркутской 30-й Дивизии, д. 28, (3952) 70-1931</t>
  </si>
  <si>
    <t>1432/1/19</t>
  </si>
  <si>
    <t>ОАО «Международный аэропорт Иркутск»</t>
  </si>
  <si>
    <t>664009, г. Иркутск, ул. Ширямова, д. 13, (3952) 26-6853</t>
  </si>
  <si>
    <t>1432/1/20</t>
  </si>
  <si>
    <t>Восточно-Сибирское межрегиональное территориальное управление воздушного транспорта Федерального агентства воздушного транспорта</t>
  </si>
  <si>
    <t>664007, г. Иркутск, ул. Декабрьских Событий, д. 97, (3952) 29-2020</t>
  </si>
  <si>
    <t>1432/1/21</t>
  </si>
  <si>
    <t>Иркутский областной суд</t>
  </si>
  <si>
    <t>664046, г. Иркутск, ул. Байкальская, д. 121, (3952) 23-0016</t>
  </si>
  <si>
    <t>1432/1/22</t>
  </si>
  <si>
    <t>1432/1/23</t>
  </si>
  <si>
    <t>ОТС - филиал РТУ РЭБОТИ (г. Иркутск)</t>
  </si>
  <si>
    <t>Иркутская таможня Сибирского таможенного управления Федеральной таможенной службы</t>
  </si>
  <si>
    <t>664046, г. Иркутск, ул. А. Невского, д. 78, (3952) 26-1592</t>
  </si>
  <si>
    <t>1432/1/24</t>
  </si>
  <si>
    <t>Администрация муниципального образования «Алнашский район»</t>
  </si>
  <si>
    <t>427880, Удмуртская Республика, с. Алнаши, ул. Комсомольская, д. 8, (34150) 3-1145</t>
  </si>
  <si>
    <t>1432/1/25</t>
  </si>
  <si>
    <t>Администрация муниципального образования «Сарапульский район»</t>
  </si>
  <si>
    <t>427990, Удмуртская Республика, Сарапульский район, с. Сигаево, ул. Лермонтова, д. 30, (34147) 2-4802</t>
  </si>
  <si>
    <t>1432/1/26</t>
  </si>
  <si>
    <t>ООО «Иркутская Энергосбытовая компания»</t>
  </si>
  <si>
    <t>664033, г. Иркутск, ул. Лермонтова, д. 257, офис. 802, (3952) 79-5558</t>
  </si>
  <si>
    <t>1432/1/27</t>
  </si>
  <si>
    <t>ФГКУ комбинат «Лена» им. В.Н. Вербицкого Росрезерва</t>
  </si>
  <si>
    <t>665727, Иркутская обл., г. Братск, а/я 1907, (3953) 35-0897</t>
  </si>
  <si>
    <t>1432/1/28</t>
  </si>
  <si>
    <t>Филиал ПАО «Иркутскэнерго» ТЭЦ-16</t>
  </si>
  <si>
    <t>665651, Иркутская обл., Нижнеилимский район, г. Железногорск-Илимский, а/я 18, (3956) 62-6140</t>
  </si>
  <si>
    <t>1432/1/29</t>
  </si>
  <si>
    <t>Филиал ОАО «ИЭСК» «Южные электрические сети»</t>
  </si>
  <si>
    <t>664056, г. Иркутск, ул. Безбокова, д. 38, (3952) 79-3285</t>
  </si>
  <si>
    <t>1432/1/30</t>
  </si>
  <si>
    <t>Иркутский филиал Макрорегионального филиала «Сибирь» ПАО «Ростелеком»</t>
  </si>
  <si>
    <t>664011, г. Иркутск, ул. Пролетарская, д. 12, (3952) 20-1665</t>
  </si>
  <si>
    <t>1432/1/31</t>
  </si>
  <si>
    <t>Министерство здравоохранения Иркутской области</t>
  </si>
  <si>
    <t>664003, г. Иркутск, ул. Карла Маркса, д. 29, (3952) 24-0984</t>
  </si>
  <si>
    <t>1432/1/32</t>
  </si>
  <si>
    <t>ФБУ «Администрация Байкало-Ангарского бассейна внутренних водных путей»</t>
  </si>
  <si>
    <t>642025, г. Иркутск, ул. Свердлова, д. 1, (3952) 34-2470</t>
  </si>
  <si>
    <t>1432/1/33</t>
  </si>
  <si>
    <t>Администрация муниципального района «Качугский район» Иркутской области</t>
  </si>
  <si>
    <t>666203, Иркутская обл., п. Качуг, ул. Ленинских событий, д. 29, (39540) 3-1433</t>
  </si>
  <si>
    <t>1432/1/34</t>
  </si>
  <si>
    <t>Филиал ОАО «ИЭСК» «Западные электрические сети»</t>
  </si>
  <si>
    <t>665253, Иркутская обл., г. Тулун, пер. Энергетиков, д. 6, (39530) 2-7305</t>
  </si>
  <si>
    <t>1432/1/35</t>
  </si>
  <si>
    <t>Филиал ПАО «Иркутскэнерго» Братская ГЭС</t>
  </si>
  <si>
    <t>665709, Иркутская обл., г. Братск, а/я 783</t>
  </si>
  <si>
    <t>1432/1/36</t>
  </si>
  <si>
    <t>ФГБУН «Иркутский институт химии им. А.Е. Фаворского» Сибирского отделения РАН</t>
  </si>
  <si>
    <t>664033, г. Иркутск, ул. Фаворского, д. 1, (3952) 428225</t>
  </si>
  <si>
    <t>1432/1/37</t>
  </si>
  <si>
    <t>1432/1/38</t>
  </si>
  <si>
    <t>Волгоградский филиал ФКУ ГЦИТОиС ФСИН России</t>
  </si>
  <si>
    <t>Управление ФКУ УОДОП ФСИН России по Республике Адыгея</t>
  </si>
  <si>
    <t>385001, г. Майкоп, ул. Привокзальная, д. 108, (8772) 52-6771</t>
  </si>
  <si>
    <t>1432/1/39</t>
  </si>
  <si>
    <t>Администрация города Усолье-Сибирское Иркутской области</t>
  </si>
  <si>
    <t>665452, Иркутская обл., г. Усолье-Сибирское, ул. Ватутина, д. 10, (3954) 36-3125</t>
  </si>
  <si>
    <t>1432/1/40</t>
  </si>
  <si>
    <t>Администрация муниципального образования «Увинский район» Удмуртской Республики</t>
  </si>
  <si>
    <t>427260, Удмуртская Республика, Увинский р-н, п. Ува, ул. Калинина, д. 19, (34130) 5-1440</t>
  </si>
  <si>
    <t>1432/1/41</t>
  </si>
  <si>
    <t>Администрация муниципального района Усольского районного муниципального образования</t>
  </si>
  <si>
    <t>665452, Иркутская обл., г. Усолье-Сибирское, ул. Свердлова, д. 1, (3954) 36-8650</t>
  </si>
  <si>
    <t>1432/1/42</t>
  </si>
  <si>
    <t>Администрация муниципального образования «Глазовский район» Удмуртской Республики</t>
  </si>
  <si>
    <t>427621, Удмуртская Республика, г. Глазов, ул. М. Гвардии, д. 22, (34141) 2-2575</t>
  </si>
  <si>
    <t>1432/1/43</t>
  </si>
  <si>
    <t>Областное ГКУ «Центр по гражданской обороне и защите населения и территорий от чрезвычайных ситуаций»</t>
  </si>
  <si>
    <t>664011, г. Иркутск, ул. Ударника, д. 4А, (3952) 24-0440</t>
  </si>
  <si>
    <t>1432/1/44</t>
  </si>
  <si>
    <t>Администрация муниципального образования «Город Глазов» Удмуртской Республики</t>
  </si>
  <si>
    <t>427620, Удмуртская Республика, г. Глазов, ул. Динамо, д. 6, (34141) 6-6902</t>
  </si>
  <si>
    <t>1432/1/45</t>
  </si>
  <si>
    <t>Министерство финансов Иркутской области</t>
  </si>
  <si>
    <t>664027, г. Иркутск, ул. Ленина, д. 1А, (3952) 25-6340</t>
  </si>
  <si>
    <t>1432/1/46</t>
  </si>
  <si>
    <t>Филиал ОАО «ИЭСК» «Восточные электрические сети»</t>
  </si>
  <si>
    <t>664047, г. Иркутск, проезд Трудовой, д. 40, (3952) 79-4859</t>
  </si>
  <si>
    <t>1432/1/47</t>
  </si>
  <si>
    <t>ЗАО «Электросетьпроект»</t>
  </si>
  <si>
    <t>664033, г. Иркутск, ул. Фаворского, д. 5, (3952) 70-3668</t>
  </si>
  <si>
    <t>1432/1/48</t>
  </si>
  <si>
    <t>Администрация муниципального образования «Воткинский район» Удмуртской Республики</t>
  </si>
  <si>
    <t>427431, Удмуртская Республика, г. Воткинск, ул. Красноармейская, д. 43А, (34145) 5-1552</t>
  </si>
  <si>
    <t>1432/1/49</t>
  </si>
  <si>
    <t>ФБУЗ «Центр гигиены и эпидемиологии в Иркутской области»</t>
  </si>
  <si>
    <t>664047, г. Иркутск, ул. Трилиссера, д. 51, (3952) 22-0401</t>
  </si>
  <si>
    <t>1432/1/50</t>
  </si>
  <si>
    <t>664074, г. Иркутск, ул. Железнодорожная, д. 100, к. 61, (3952) 70-8782, 59-1525</t>
  </si>
  <si>
    <t>1432/1/51</t>
  </si>
  <si>
    <t>Прибайкальский территориальный отдел Управления Росрезерва по Сибирскому федеральному округу</t>
  </si>
  <si>
    <t>664011, г. Иркутск, ул. Карла Маркса, д. 31, (3952) 24-2336</t>
  </si>
  <si>
    <t>1432/1/52</t>
  </si>
  <si>
    <t>ООО ЦСБ «ЩИТ-ИНФОРМ»</t>
  </si>
  <si>
    <t>Управление ФКУ УОДОП ФСИН России по Курской области</t>
  </si>
  <si>
    <t>305000, г. Курск, ул. Димитрова, д. 6, (4712) 55-6338</t>
  </si>
  <si>
    <t>1432/1/53</t>
  </si>
  <si>
    <t>Восточно-Сибирская транспортная прокуратура</t>
  </si>
  <si>
    <t>664011, г. Иркутск, ул. Карла Маркса, д. 7А, (3952) 28-0420</t>
  </si>
  <si>
    <t>1432/1/54</t>
  </si>
  <si>
    <t>Отдел ГФС России в г. Иркутске</t>
  </si>
  <si>
    <t>664003, г. Иркутск, ул. Киевская, д. 1, (3952) 33-5455</t>
  </si>
  <si>
    <t>1432/1/55</t>
  </si>
  <si>
    <t>МУП «Водоканал» г. Иркутска</t>
  </si>
  <si>
    <t>664081, г. Иркутск, ул. Станиславского, д. 2, (3952) 21-4799</t>
  </si>
  <si>
    <t>1432/1/56</t>
  </si>
  <si>
    <t>Администрация муниципального образования «Якшур-Бодьинский район» Удмуртской Республики</t>
  </si>
  <si>
    <t>427100, Удмуртская Республика, с. Якшур-Бодья, ул. Пушиной, д. 69, (31462) 4-1073</t>
  </si>
  <si>
    <t>1432/1/57</t>
  </si>
  <si>
    <t>Администрация муниципального образования «Слюдянский район» Иркутской области</t>
  </si>
  <si>
    <t>665904, Иркутская обл., г. Слюдянка, ул. Ржанова, д. 2, (39544) 5-1205</t>
  </si>
  <si>
    <t>1432/1/58</t>
  </si>
  <si>
    <t>ОАО «Иркутская электросетевая компания»</t>
  </si>
  <si>
    <t>664033, г. Иркутск, ул. Лермонтова, д. 257, (3952) 79-7417</t>
  </si>
  <si>
    <t>1432/1/59</t>
  </si>
  <si>
    <t>ООО «Газпром добыча Иркутск»</t>
  </si>
  <si>
    <t>664011, г. Иркутск, ул. Нижняя Набережная, д. 14, (3952) 25-5959</t>
  </si>
  <si>
    <t>1432/1/60</t>
  </si>
  <si>
    <t>«Аэронавигация Восточной Сибири» – филиал ФГУП «Госкорпорация по ОрВД»</t>
  </si>
  <si>
    <t>664007, г Иркутск, ул. Декабрьских Событий, д. 98, (3952) 56-3529</t>
  </si>
  <si>
    <t>1432/1/61</t>
  </si>
  <si>
    <t>ФГКУ комбинат «Иркут» Росрезерва</t>
  </si>
  <si>
    <t>664014, г. Иркутск, ул. Шахтерская, д. 24, (3952) 38-6072</t>
  </si>
  <si>
    <t>1432/1/62</t>
  </si>
  <si>
    <t>Обособленное подразделение АО «Росгеология» «Иркутское геофизическое подразделение»</t>
  </si>
  <si>
    <t>664039, г. Иркутск, ул. Клары Цеткин, д. 9А, (3952) 48-8395</t>
  </si>
  <si>
    <t>1432/1/63</t>
  </si>
  <si>
    <t>Администрация муниципального образования «Можгинский район»</t>
  </si>
  <si>
    <t>427790, Удмуртская Республика, г. Можга, ул. Можгинская, д. 59, (34139) 3-1914</t>
  </si>
  <si>
    <t>1432/1/64</t>
  </si>
  <si>
    <t>Филиал ФГУП «Российская телевизионная и радиовещательная сеть» «Иркутский областной радиотелевизионный передающий центр»</t>
  </si>
  <si>
    <t>664011, г. Иркутск, ул. Свердлова, д. 37, (3952) 25-8510</t>
  </si>
  <si>
    <t>1432/1/65</t>
  </si>
  <si>
    <t>ООО «АЛАНС»</t>
  </si>
  <si>
    <t>664007, г. Иркутск, ул. Софьи Перовской, д. 30/1, (3952) 55-9004</t>
  </si>
  <si>
    <t>1432/1/66</t>
  </si>
  <si>
    <t>Министерство социального развития, опеки и попечительства Иркутской области</t>
  </si>
  <si>
    <t>664073, г. Иркутск, ул. Канадзавы, д. 2, (3952) 25-3334</t>
  </si>
  <si>
    <t>1432/1/67</t>
  </si>
  <si>
    <t>Администрация Тулунского муниципального района Иркутской области</t>
  </si>
  <si>
    <t>665268, Иркутская обл., г. Тулун, ул. Ленина, д. 75, (39530) 4-0925</t>
  </si>
  <si>
    <t>1432/1/68</t>
  </si>
  <si>
    <t>Филиал ОАО «СО ЕЭС» Иркутское РДУ</t>
  </si>
  <si>
    <t>664011, г. Иркутск, ул. Сухэ-Батора, д. 3, (3952) 79-2621</t>
  </si>
  <si>
    <t>1432/1/69</t>
  </si>
  <si>
    <t>Управление ФКУ УОДОП ФСИН России по Иркутской области</t>
  </si>
  <si>
    <t>664019, г. Иркутск, ул. Баррикад, д. 57, (3952) 34-9471</t>
  </si>
  <si>
    <t>1432/1/70</t>
  </si>
  <si>
    <t>Администрация муниципального образования «Киясовский район» Удмуртской Республики</t>
  </si>
  <si>
    <t>427840, Удмуртская Республика, Киясовский район, п. Киясово, ул. Красная, д. 2, (34133) 3-2750</t>
  </si>
  <si>
    <t>1432/1/71</t>
  </si>
  <si>
    <t>ООО «СУАЛ-ПМ»</t>
  </si>
  <si>
    <t>666034, Иркутская обл., г. Шелехов, ул. Южная, д. 2, (39550) 9-4100</t>
  </si>
  <si>
    <t>1432/1/72</t>
  </si>
  <si>
    <t>Филиал ПАО «Иркутскэнерго» Усть-Илимская ТЭЦ</t>
  </si>
  <si>
    <t>666684, Иркутская обл., г. Усть-Илимск-14, а/я 330, (39535) 9-5245</t>
  </si>
  <si>
    <t>1432/1/73</t>
  </si>
  <si>
    <t>Администрация муниципального образования «Кезский район» Удмуртской Республики</t>
  </si>
  <si>
    <t>427580, Удмуртская Республика, Кезский район, п. Кез, ул. Кирова, д. 5, (34158) 3-1139</t>
  </si>
  <si>
    <t>1432/1/74</t>
  </si>
  <si>
    <t>Администрация муниципального образования «Малопургинский район» Удмуртской Республики</t>
  </si>
  <si>
    <t>427820, Удмуртская Республика, с. Малая Пурга, пл. Победы, д. 1, (34138) 4-1684</t>
  </si>
  <si>
    <t>1432/1/75</t>
  </si>
  <si>
    <t>Филиал ПАО «Иркутскэнерго» Усть-Илимская ГЭС</t>
  </si>
  <si>
    <t>666683, Иркутская обл., г. Усть-Илимск, а/я 958, (39535) 9-5666</t>
  </si>
  <si>
    <t>1432/1/76</t>
  </si>
  <si>
    <t>ПАО «Иркутский релейный завод»</t>
  </si>
  <si>
    <t>664075, г. Иркутск, ул. Байкальская, д. 239, (3952) 44-5744</t>
  </si>
  <si>
    <t>1432/1/77</t>
  </si>
  <si>
    <t>1432/1/78</t>
  </si>
  <si>
    <t>1432/1/79</t>
  </si>
  <si>
    <t>ОАО «Усолье-Сибирский химико-фармацевтический завод»</t>
  </si>
  <si>
    <t>665462, Иркутская обл., г. Усолье-Сибирское, п/о 12, а/я 49, (39543) 5-8908</t>
  </si>
  <si>
    <t>1432/1/80</t>
  </si>
  <si>
    <t>ОАО «Дорожная служба Иркутской области»</t>
  </si>
  <si>
    <t>664007, г. Иркутск, ул. Декабрьских Событий, д. 88, (3952) 26-5488</t>
  </si>
  <si>
    <t>1432/1/81</t>
  </si>
  <si>
    <t>ФГБУН «Институт динамики систем и теории управления имени В.М. Матросова» Сибирского отделения РАН</t>
  </si>
  <si>
    <t>664033, г. Иркутск, ул. Лермонтова, д. 134, (3952) 51-1388</t>
  </si>
  <si>
    <t>1432/1/82</t>
  </si>
  <si>
    <t>Муниципальное учреждение «Администрация города Тулуна» Иркутской области</t>
  </si>
  <si>
    <t>665268, Иркутская обл., г. Тулун, ул. Ленина, д. 99, (39530) 2-1006</t>
  </si>
  <si>
    <t>1432/1/83</t>
  </si>
  <si>
    <t>Администрация муниципального образования «Город Можга» Удмуртской Республики</t>
  </si>
  <si>
    <t>427790, Удмуртская Республика, г. Можга, ул. Можгинская, д. 59, (34139) 3-1664</t>
  </si>
  <si>
    <t>1432/1/84</t>
  </si>
  <si>
    <t>Администрация муниципального образования «Граховский район» Удмуртской Республики</t>
  </si>
  <si>
    <t>427730, Удмуртская Республика, Граховский район, с. Грахово, ул. Ачинцева, д. 5, (34163) 3-1954</t>
  </si>
  <si>
    <t>1432/1/85</t>
  </si>
  <si>
    <t>Министерство жилищной политики, энергетики и транспорта Иркутской области</t>
  </si>
  <si>
    <t>664027, г. Иркутск, ул. Горького, д. 31, (3952) 21-4800, (3952) 21-4829</t>
  </si>
  <si>
    <t>1432/1/86</t>
  </si>
  <si>
    <t>Филиал ТЭЦ-9 ПАО «Иркутскэнерго»</t>
  </si>
  <si>
    <t>665821, Иркутская обл., г. Ангарск, а/я 5572, (3955) 50-3265</t>
  </si>
  <si>
    <t>1432/1/87</t>
  </si>
  <si>
    <t>1432/1/88</t>
  </si>
  <si>
    <t>АО «Иркутскгражданпроект»</t>
  </si>
  <si>
    <t>664025, г. Иркутск, ул. Степана Разина, д. 27, (3952) 33-3534</t>
  </si>
  <si>
    <t>1432/1/89</t>
  </si>
  <si>
    <t>ФГБОУ ВО «Иркутский национальный исследовательский технический университет»</t>
  </si>
  <si>
    <t>664074, г. Иркутск, ул. Лермонтова, д. 83, (3952) 40-5048</t>
  </si>
  <si>
    <t>1432/1/90</t>
  </si>
  <si>
    <t>ПАО «Иркутскэнерго»</t>
  </si>
  <si>
    <t>1432/1/91</t>
  </si>
  <si>
    <t>ООО «Региональный консалтинговый аттестационный центр»</t>
  </si>
  <si>
    <t>664011, г. Иркутск, ул. Некрасова, д. 15/2, (3952) 24-0611</t>
  </si>
  <si>
    <t>1432/1/92</t>
  </si>
  <si>
    <t>АО «Российские космические системы»</t>
  </si>
  <si>
    <t>111250, г. Москва, ул. Авиамоторная, дом 53, (495) 673-94-30</t>
  </si>
  <si>
    <t>1432/1/93</t>
  </si>
  <si>
    <t>Управление Федеральной службы судебных приставов по Удмуртской Республике</t>
  </si>
  <si>
    <t>426063, Удмуртская Республика, г. Ижевск, ул. Ключевой поселок, д. 39Б, (3412) 27-1351</t>
  </si>
  <si>
    <t>1432/1/95</t>
  </si>
  <si>
    <t>Администрация муниципального образования «Игринский  район»</t>
  </si>
  <si>
    <t>427145, Удмуртская Республика, ул. Советская, д. 29, (34134) 4-2135</t>
  </si>
  <si>
    <t>1432/1/117</t>
  </si>
  <si>
    <t>ФКУ ИК-2 ГУФСИН России по Иркутской области</t>
  </si>
  <si>
    <t>665809, Иркутская обл., г. Ангарск, первый промышленный массив, квартал 47, стр. 6, (3955) 57-3452</t>
  </si>
  <si>
    <t>1432/1/121</t>
  </si>
  <si>
    <t>Администрация муниципального образования «Юкаменский район»</t>
  </si>
  <si>
    <t>427680,Удмуртская Республика, Юкаменский район, с. Юкаменское, ул. Первомайская, д. 9. (34161) 2-1637</t>
  </si>
  <si>
    <t>1432/1/122</t>
  </si>
  <si>
    <t>Следственное управление по Иркутской области</t>
  </si>
  <si>
    <t>664011, г. Иркутск, ул. Володарского. д.11, (3952) 26-1890</t>
  </si>
  <si>
    <t>1432/1/123</t>
  </si>
  <si>
    <t>ООО «ЦУП ВСТО»(Центр управления проектом «Восточная Сибирь-Тихий океан» ТРАНСНЕФТЬ)</t>
  </si>
  <si>
    <t>665830, Иркутская обл., г. Ангарск|, ул. Горького|, д.2Б (3955) 69-1892</t>
  </si>
  <si>
    <t>1432/1/124</t>
  </si>
  <si>
    <t>ООО «НПП «СВК»</t>
  </si>
  <si>
    <t>ФГУП НИИР (Ордена Трудового Красного Знамени НИИ радио)</t>
  </si>
  <si>
    <t>105064, г. Москва, ул.Казакова, д.16, (499) 261-3694</t>
  </si>
  <si>
    <t>1432/1/125</t>
  </si>
  <si>
    <t>Управление ФКУ УОДОП ФСИН России по Республике Дагестан</t>
  </si>
  <si>
    <t>367001. г. Махачкала, ул. Заманова, д. 47, (8722) 68-1324</t>
  </si>
  <si>
    <t>1432/1/126</t>
  </si>
  <si>
    <t>ООО «НИЦ-СПЕЦТЕСТ»</t>
  </si>
  <si>
    <t>АО «Научно - производственное объединение «Квант»</t>
  </si>
  <si>
    <t>129626, г. Москва, ул. 3-я Мытищинская, д. 16, (495) 687-3503</t>
  </si>
  <si>
    <t>1432/1/127</t>
  </si>
  <si>
    <t>ФГБУЗ ЦМСЧ № 28 ФМБА России</t>
  </si>
  <si>
    <t>665824, Иркутская область, г. Ангарск, квартал 208. а/я 443, (3951) 54-7451</t>
  </si>
  <si>
    <t>1432/1/128</t>
  </si>
  <si>
    <t>Прокуратура Иркутской области</t>
  </si>
  <si>
    <t>664011, г. Иркутск, ул. Володарского. д. 5 (3952) 25-3056</t>
  </si>
  <si>
    <t>1432/1/129</t>
  </si>
  <si>
    <t>ФКУ УОДОП ФСИН России по Республике Калмыкия</t>
  </si>
  <si>
    <t>358007, Республика Калмыкия, г. Элиста, 1 микрорайон, д. 29 (84722) 6-2426</t>
  </si>
  <si>
    <t>1432/1/130</t>
  </si>
  <si>
    <t>ФКУ УОДОП ФСИН России по Волгоградской области</t>
  </si>
  <si>
    <t>400066, г. Волгоград, ул. Скосырева, д. 6 (8442) 33-6438</t>
  </si>
  <si>
    <t>1432/1/131</t>
  </si>
  <si>
    <t>Восточно-Сибирское следственное управление на транспорте СК РФ</t>
  </si>
  <si>
    <t>664009, г. Иркутск, ул. Лызина, д. 13А, (3952) 55-9280</t>
  </si>
  <si>
    <t>1432/1/132</t>
  </si>
  <si>
    <t>Администрация Ангарского городского округа</t>
  </si>
  <si>
    <t>665830, Иркутская обл.. г. Ангарск, пл. Ленина (3955) 52-2404</t>
  </si>
  <si>
    <t>1432/1/133</t>
  </si>
  <si>
    <t>1432/1/134</t>
  </si>
  <si>
    <t>ООО «СИБНА»</t>
  </si>
  <si>
    <t>125284, г. Москва, ул. Поликарпова, д. 23А, (3952) 55-9152</t>
  </si>
  <si>
    <t>1432/1/136</t>
  </si>
  <si>
    <t>1432/1/137</t>
  </si>
  <si>
    <t>Служба архитектуры Иркутской области</t>
  </si>
  <si>
    <t>664025, г. Иркутск, ул. Степана Разина, д. 27, оф. 501</t>
  </si>
  <si>
    <t>1432/1/138</t>
  </si>
  <si>
    <t>ФКУ ОИК-8 ГУ ФСИН по Иркутской области</t>
  </si>
  <si>
    <t>666301, Иркутская обл., г. Саянск, промышленный узел, база</t>
  </si>
  <si>
    <t>1432/1/139</t>
  </si>
  <si>
    <t>ФГБУН Сибирский институт физиологии и биохимии растений Сибирского отделения Российской академии наук(СИФИБР СО РАН)</t>
  </si>
  <si>
    <t>664033, г. Иркутск, ул. Лермонтова, д. 132, а/я 317, (3952) 42-6721, -4569 Дьяконова Маргарита Родионовна</t>
  </si>
  <si>
    <t>1432/1/140</t>
  </si>
  <si>
    <t>МОСК ж.д. ОАО «РЖД»</t>
  </si>
  <si>
    <t>107996, г. Москва, ул. Краснопрудная, дом 20, (495) 226-1122, 266-2050, 266-3930</t>
  </si>
  <si>
    <t>1432/1/141</t>
  </si>
  <si>
    <t>ФГУП НИИР</t>
  </si>
  <si>
    <t>105064, г. Москва, ул. Казакова, д. 16(499) 261-6370</t>
  </si>
  <si>
    <t>1432/1/142</t>
  </si>
  <si>
    <t>Администрации муниципального образования «Балезинский район»</t>
  </si>
  <si>
    <t>427550, Удмуртская Республика, п. Балезино, ул. Кирова, д. 2(34166) 5-1755</t>
  </si>
  <si>
    <t>1432/1/143</t>
  </si>
  <si>
    <t>АО «ЗДК «Лензолото»</t>
  </si>
  <si>
    <t>666904, Иркутская область, г. Бодайбо, ул. Мира, д. 4, (39561) 5-2900</t>
  </si>
  <si>
    <t>1432/1/144</t>
  </si>
  <si>
    <t>ГУФСИН России по Иркутской области</t>
  </si>
  <si>
    <t>662301, г. Иркутск, ул. Баррикад, д. 57, (3952) 53-0181, (3952) 33-9756, 26-8005</t>
  </si>
  <si>
    <t>1432/1/145</t>
  </si>
  <si>
    <t>Администрация муниципального образования «Катангский район»</t>
  </si>
  <si>
    <t>666610, Иркутская область, Катангский район, с. Ербогачён,ул. Комсомольская, д. 6, (3956) 02-1351</t>
  </si>
  <si>
    <t>1432/1/146</t>
  </si>
  <si>
    <t>22</t>
  </si>
  <si>
    <t>ГУ МВД России по г. Москве</t>
  </si>
  <si>
    <t>127994, г. Москва, ул. Петровка, д. 38, (495) 694-8112, (495) 694-8174</t>
  </si>
  <si>
    <t>1432/1/147</t>
  </si>
  <si>
    <t>ФКУ КП-20 ОУХД ГУФСИН России по Иркутской области(колония-поселение №20 с особыми условиями хоз. Деятельности)</t>
  </si>
  <si>
    <t>666785, Иркутская область, г. Усть-Кут, ул. Якуримская, д. 27, (39565) 6-1515 контакт Илья Валерьевич оролев(395) 656-1515(2-86)</t>
  </si>
  <si>
    <t>1432/1/148</t>
  </si>
  <si>
    <t>Администрация муниципального образования «Сюмсинский район» Удмуртской Республики</t>
  </si>
  <si>
    <t>427370, Удмуртская Республика, с. Сюмсин, ул. Советская д. 45, (34152) 2-1436</t>
  </si>
  <si>
    <t>1445</t>
  </si>
  <si>
    <t>SEL SP-44</t>
  </si>
  <si>
    <t>АО «СИНКЛИТ»</t>
  </si>
  <si>
    <t>1445/1</t>
  </si>
  <si>
    <t>ООО «Центр безопасности информации «ГРИФ»</t>
  </si>
  <si>
    <t>Министерство лесного, охотничьего хозяйства и природопользования Республики Мордовия</t>
  </si>
  <si>
    <t>430005, г. Саранск, ул. Коммунистическая, д. 50, (8342) 24-4940</t>
  </si>
  <si>
    <t>1445/2</t>
  </si>
  <si>
    <t>Министерство культуры и туризма Республики Мордовия</t>
  </si>
  <si>
    <t>430000, г. Саранск, ул. Коммунистическая, д. 33/3, (8342) 23-4390</t>
  </si>
  <si>
    <t>1445/3</t>
  </si>
  <si>
    <t>20</t>
  </si>
  <si>
    <t>1445/4</t>
  </si>
  <si>
    <t>ООО «Информзащита»</t>
  </si>
  <si>
    <t>Отделение по Костромской области Главного управления по Центральному федеральному округу Банка России</t>
  </si>
  <si>
    <t>156961, г. Кострома, ул. Князева, д. 5/2, (4942) 39-0200</t>
  </si>
  <si>
    <t>1445/5</t>
  </si>
  <si>
    <t>1450</t>
  </si>
  <si>
    <t>программный модуль расчета показателей защищенности технических средств от утечки информации по каналу побочных электромагнитных излучений и наводок «Сигурд-Дельта»</t>
  </si>
  <si>
    <t>Соответствует требованиям документов: Методики ПЭМИН-2017, РД НДВ(3), ТУ</t>
  </si>
  <si>
    <t>1454</t>
  </si>
  <si>
    <t>программное средство расчета показателей защищенности информации от утечки за счет побочных электромагнитных излучений и наводок по результатам специальных исследований и оценки защищенности (эффективности защиты) информации, обрабатываемой средствами вычислительной техники, от утечки за счет побочных электромагнитных излучений и наводок «ПЭМИН-2018»</t>
  </si>
  <si>
    <t>Соответствует требованиям документов: Требования доверия(3), Методики ПЭМИН-2017, ТУ</t>
  </si>
  <si>
    <t>141090, Московская область, г. Королев, мкрн. Юбилейный, ул. Ленинская, дом 4, подвальное помещение 10, (495) 543-3060</t>
  </si>
  <si>
    <t>1456</t>
  </si>
  <si>
    <t>фильтр сетевой помехоподавляющий ФП-6</t>
  </si>
  <si>
    <t>Соответствует требованиям документов: РД СПФ, НМД ПЭМИН-1998, ТУ</t>
  </si>
  <si>
    <t>ООО «МВП ТАЛИСМАН»</t>
  </si>
  <si>
    <t>107014, Москва, Лучевой 1-й просек, д.1А, стр.5, 8 (495) 604 17-62, 8 (495) 604 17-63</t>
  </si>
  <si>
    <t>1456/2</t>
  </si>
  <si>
    <t>43</t>
  </si>
  <si>
    <t>АО «НИИ ТП»</t>
  </si>
  <si>
    <t>127490, г. Москва. ул. Декабристов, владение 51, (499) 181-2012</t>
  </si>
  <si>
    <t>1456/3</t>
  </si>
  <si>
    <t>на соответствие РД СПФ и ТУ, может устанавливаться в ВП до 1 категории включительно</t>
  </si>
  <si>
    <t>1457</t>
  </si>
  <si>
    <t>фильтр сетевой помехоподавляющий ФП-11</t>
  </si>
  <si>
    <t>1457/2</t>
  </si>
  <si>
    <t>1458</t>
  </si>
  <si>
    <t>ФП-15</t>
  </si>
  <si>
    <t>1461</t>
  </si>
  <si>
    <t>системное программное обеспечение для электронных идентификаторов RuToken</t>
  </si>
  <si>
    <t>АО «Актив-софт»</t>
  </si>
  <si>
    <t>115088, г. Москва, ул. Шарикоподшипниковская, д. 1, этаж 4, пом. IX, комн. 11, (495) 925-7790</t>
  </si>
  <si>
    <t>18.09.2024</t>
  </si>
  <si>
    <t>1477</t>
  </si>
  <si>
    <t>сетевой помехоподавляющий фильтр ФП-15М</t>
  </si>
  <si>
    <t>1477/2</t>
  </si>
  <si>
    <t>33</t>
  </si>
  <si>
    <t>1477/3</t>
  </si>
  <si>
    <t>Фильтр сетевой помехоподавляющий ФП-15М на соответствие РД СПФ и ТУ, может устанавливаться в ВП до 1 категории включительно</t>
  </si>
  <si>
    <t>1478</t>
  </si>
  <si>
    <t>ФП-15Ма</t>
  </si>
  <si>
    <t>1478/3</t>
  </si>
  <si>
    <t>сетевой помехоподавляющий фильтр ФП-15МБ</t>
  </si>
  <si>
    <t>1478/4</t>
  </si>
  <si>
    <t>ФГУП «ГосНИИПП»</t>
  </si>
  <si>
    <t>191167, г. Санкт-Петербург. Обводного канала набережная, д. 29, (812) 274-3156</t>
  </si>
  <si>
    <t>1479</t>
  </si>
  <si>
    <t>1480/1</t>
  </si>
  <si>
    <t>Программа оценки эффективности средств активной защиты «Легенда -05Усаз»</t>
  </si>
  <si>
    <t>1481/1</t>
  </si>
  <si>
    <t>программа поиска и измерения опасных сигналов ПЭМИН СВТ «Легенда-05Упс»</t>
  </si>
  <si>
    <t>1482/1</t>
  </si>
  <si>
    <t>программа расчета эффективности средств активной защиты «Легенда-05Рсаз»</t>
  </si>
  <si>
    <t>Соответствует требованиям документов: НМД ПЭМИН-2005, РД НДВ(3)</t>
  </si>
  <si>
    <t>1483/1</t>
  </si>
  <si>
    <t>Программа расчета защищенности средств вычислительной техники «Легенда-05Рк»</t>
  </si>
  <si>
    <t>1484/1</t>
  </si>
  <si>
    <t>программа расчета зон безопасности средств вычислительной техники «Легенда-05Рс»</t>
  </si>
  <si>
    <t>1495</t>
  </si>
  <si>
    <t>генератор шума по цепям электропитания, заземления и ПЭМИ «ЛГШ-503»</t>
  </si>
  <si>
    <t>Соответствует требованиям документов: Требования к САЗ ПЭМИН-2014(Б), ТУ</t>
  </si>
  <si>
    <t>1496</t>
  </si>
  <si>
    <t>сетевой генератор шума «ЛГШ-221»</t>
  </si>
  <si>
    <t>1502</t>
  </si>
  <si>
    <t>Cisco PIX-515E</t>
  </si>
  <si>
    <t>Департамент информационных систем Центрального Банка РФ</t>
  </si>
  <si>
    <t>107016, г. Москва, ул. Неглинная, д. 12, (495) 753-9380</t>
  </si>
  <si>
    <t>1503</t>
  </si>
  <si>
    <t>1505/1</t>
  </si>
  <si>
    <t>1506/1</t>
  </si>
  <si>
    <t>программное обеспечение Cisco IOS AES версии 12.4(5b) для маршрутизаторов Cisco 1760</t>
  </si>
  <si>
    <t>1507/1</t>
  </si>
  <si>
    <t>программное обеспечение Cisco IOS AES версии 12.4(9)Т1 для маршрутизаторов Cisco 2811</t>
  </si>
  <si>
    <t>98</t>
  </si>
  <si>
    <t>1520/2</t>
  </si>
  <si>
    <t>конверторы среды «FOBOS-100M», «FOBOS-100S», «FOBOS-100L», «FOBOS-100F» и «FOBOS-100FL»</t>
  </si>
  <si>
    <t>Соответствует требованиям документов: НМД по ТЗИ ВОСП-2005, ТУ</t>
  </si>
  <si>
    <t>620078, г. Екатеринбург, ул. Студенческая, д. 51, (343) 362-4004</t>
  </si>
  <si>
    <t>1520/3</t>
  </si>
  <si>
    <t>1530/3</t>
  </si>
  <si>
    <t>СМО-ПРИЗ 1.1</t>
  </si>
  <si>
    <t>РТУ РЭБОТИ ФТС России</t>
  </si>
  <si>
    <t>107078, г. Москва, ул. Новая Басманная, д. 23, стр. 1, (499) 263-8231</t>
  </si>
  <si>
    <t>1530/5</t>
  </si>
  <si>
    <t>1530/6</t>
  </si>
  <si>
    <t>Забайкальское ЛУ МВД России на транспорте</t>
  </si>
  <si>
    <t>672000, г. Чита, ул. Амурская, д. 56, (3022) 33-00-18</t>
  </si>
  <si>
    <t>1534/1</t>
  </si>
  <si>
    <t>программа расчета показателей защищенности средств вычислительной техники  «ПЭМИН»</t>
  </si>
  <si>
    <t>соответствует НМД ПЭМИН и РД НДВ по 3 уровню</t>
  </si>
  <si>
    <t>ООО «АПиСТЗ»</t>
  </si>
  <si>
    <t>109518, г. Москва, 1-й Грайвороновский пр., д. 2А, эт. 3, пом. 9, ком. 1, (495) 926-38-58</t>
  </si>
  <si>
    <t>20.12.2019</t>
  </si>
  <si>
    <t>1540</t>
  </si>
  <si>
    <t>блок питания управления и контроля «ЛБП-120Т»</t>
  </si>
  <si>
    <t>1548</t>
  </si>
  <si>
    <t>программа фиксации и контроля исходного состояния программного комплекса «ФИКС» версия 2.0.2</t>
  </si>
  <si>
    <t>ООО «Микротест»</t>
  </si>
  <si>
    <t>15.01.2025</t>
  </si>
  <si>
    <t>1549/1</t>
  </si>
  <si>
    <t>ViPNet CUSTOM 3.2</t>
  </si>
  <si>
    <t>ViPNet CUSTOM 3.2, на соответствие ЗБ (оценочный уровень доверия ОУД 4+) по ОК,  3 уровень по НДВ  и по  3 классу МЭ по 1В АС при соблюдении ограничений в ТУ (может использоваться для защиты информации  в ИСПДн до 1 класса включительно)</t>
  </si>
  <si>
    <t>АО «ИнфоТеКС»</t>
  </si>
  <si>
    <t>127287, г. Москва, Старый Петровско-Разумовский проезд, д. 1/23, стр. 1, (495) 737-6192</t>
  </si>
  <si>
    <t>26.05.2019</t>
  </si>
  <si>
    <t>1549/1/1</t>
  </si>
  <si>
    <t>1557/3</t>
  </si>
  <si>
    <t>система акустической и виброакустической защиты «Кедр»</t>
  </si>
  <si>
    <t>Главное управление по информационной политике Московской области</t>
  </si>
  <si>
    <t>143407, Московская область, г. Красногорск-7, Бульвар Строителей, д. 1, (498) 602-1199</t>
  </si>
  <si>
    <t>1571</t>
  </si>
  <si>
    <t>«Навигатор-C», версия 7.0</t>
  </si>
  <si>
    <t>Соответствует требованиям документов: НМД ПЭМИН-2005, РД НДВ(4)</t>
  </si>
  <si>
    <t>200</t>
  </si>
  <si>
    <t>1574</t>
  </si>
  <si>
    <t>ООО «Код Безопасности»</t>
  </si>
  <si>
    <t>129075, г. Москва, Мурманский проезд, д. 14, корп. 1, (495) 982-3020</t>
  </si>
  <si>
    <t>14.03.2020</t>
  </si>
  <si>
    <t>1578</t>
  </si>
  <si>
    <t>«Барон»</t>
  </si>
  <si>
    <t>1580</t>
  </si>
  <si>
    <t>ПО «Система» для тепловозов 2М62, 2ТЭ10М и 2ТЭ10МК</t>
  </si>
  <si>
    <t>ООО «ИБТранс»</t>
  </si>
  <si>
    <t>ГУП «Российский научно-исследовательский и проектно конструкторский институт информатизации, автоматизации и связи МПС России»</t>
  </si>
  <si>
    <t>АО «ВНИКТИ»</t>
  </si>
  <si>
    <t>140402, Московская обл., г. Коломна, ул. Октябрьской революции, д. 410, (496) 618-8218, (496) 618-8283</t>
  </si>
  <si>
    <t>1588/1</t>
  </si>
  <si>
    <t>программа расчета зон и оценки защищенности объекта информатизации «ПИКА-Р»</t>
  </si>
  <si>
    <t>ФНПЦ АО «НПО «Марс»</t>
  </si>
  <si>
    <t>432022, г. Ульяновск, ул. Солнечная, дом 20, (842-2) 52-47-22, (8422) 26-28-88</t>
  </si>
  <si>
    <t>1603/1</t>
  </si>
  <si>
    <t>«Шорох-1М»</t>
  </si>
  <si>
    <t>ООО «БПП «Конус»</t>
  </si>
  <si>
    <t>Отделение - Национального Банка по Республики Бурятия Сибирского главного управления Центрального банка Российской Федерации</t>
  </si>
  <si>
    <t>670042, г. Улан-Удэ, проспект Строителей, д. 7, (3012) 41-9149</t>
  </si>
  <si>
    <t>1603/2</t>
  </si>
  <si>
    <t>27</t>
  </si>
  <si>
    <t>МВД России</t>
  </si>
  <si>
    <t>119049, г. Москва, ул. Житная, д. 16, (495) 667-5206</t>
  </si>
  <si>
    <t>1603/5</t>
  </si>
  <si>
    <t>система постановки  виброакустических и  акустических помех  «Шорох-1М»</t>
  </si>
  <si>
    <t>ФКУ «Гохран России при Министерстве финансов Российской Федерации»</t>
  </si>
  <si>
    <t>121170, г. Москва, ул. 1812 года, д. 14, (499) 148-7360</t>
  </si>
  <si>
    <t>1603/6</t>
  </si>
  <si>
    <t>1604/1</t>
  </si>
  <si>
    <t>система постановки  виброакустических и  акустических помех  «Шорох-2М»</t>
  </si>
  <si>
    <t>Соответствует требованиям документов: НМД АРР-2000, НМД ПЭМИН-2005</t>
  </si>
  <si>
    <t>Национальный Банк Республики Коми</t>
  </si>
  <si>
    <t>167000, Республика Коми, г. Сыктывкар, ул. Ленина, д. 53, (8212) 28-0144</t>
  </si>
  <si>
    <t>1604/8</t>
  </si>
  <si>
    <t>АО «ОНИИП»</t>
  </si>
  <si>
    <t>ФГБОУ ВПО «Омский государственный технический университет»</t>
  </si>
  <si>
    <t>644050, г. Омск, проспект Мира, д. 11, (3812) 65-3389</t>
  </si>
  <si>
    <t>1604/9</t>
  </si>
  <si>
    <t>Новосибирский филиал ФГУП «НТЦ «Атлас»</t>
  </si>
  <si>
    <t>Управление Федеральной службы государственной регистрации, кадастра и картографии по Омской области</t>
  </si>
  <si>
    <t>644007, г. Омск, ул. Орджоникидзе, д. 56, (3812) 24-3210</t>
  </si>
  <si>
    <t>1604/12</t>
  </si>
  <si>
    <t>Соответствует требованиям документов: НМД АРР-2000, РД МВТР-2010</t>
  </si>
  <si>
    <t>ФГУП «Гостехстрой»</t>
  </si>
  <si>
    <t>ООО «Газпром нефтехим Салават»</t>
  </si>
  <si>
    <t>453256, Республика Башкортостан, г. Салават, ул. Молодогвардейцев, д. 30, (3476) 39-24-23</t>
  </si>
  <si>
    <t>1604/13</t>
  </si>
  <si>
    <t>1604/14</t>
  </si>
  <si>
    <t>ФКУ «Специальный центр МЧС России»</t>
  </si>
  <si>
    <t>ФКУ «Национальный центр управления в кризисных ситуациях» МЧС России</t>
  </si>
  <si>
    <t>121357, г. Москва, ул. Ватутина, д. 1, (495) 400-9713</t>
  </si>
  <si>
    <t>1604/15</t>
  </si>
  <si>
    <t>1624/1</t>
  </si>
  <si>
    <t>1625/1</t>
  </si>
  <si>
    <t>61</t>
  </si>
  <si>
    <t>1642</t>
  </si>
  <si>
    <t>ЛГШ-404</t>
  </si>
  <si>
    <t>1648</t>
  </si>
  <si>
    <t>Система виброакустической и  акустической защиты «Соната-АВ» (модель 3М)</t>
  </si>
  <si>
    <t>ООО «НПП «Анна»</t>
  </si>
  <si>
    <t>111394, г. Москва, ул. Новогиреевская, д. 48, оф. 2, (495) 301-7922</t>
  </si>
  <si>
    <t>31.10.2023</t>
  </si>
  <si>
    <t>1648/1</t>
  </si>
  <si>
    <t>Министерство финансов Республики Коми</t>
  </si>
  <si>
    <t>167010, г. Сыктывкар, ул. Коммунистическая, д. 8. (8212) 24-2768</t>
  </si>
  <si>
    <t>1672</t>
  </si>
  <si>
    <t>генератор шума ГШ-К-1800</t>
  </si>
  <si>
    <t>1674/1</t>
  </si>
  <si>
    <t>корпоративная информационная система электронного документооборота и делопроизводства «CompanyMedia»</t>
  </si>
  <si>
    <t>АО «КОМПАНИЯ «ИНТЕРТРАСТ»</t>
  </si>
  <si>
    <t>1250319, г. Москва, ул. Усиевича, д. 3, (495) 956-7928</t>
  </si>
  <si>
    <t>1685/1</t>
  </si>
  <si>
    <t>cистема защиты информации от несанкционированного доступа «Dallas Lock 7.5»</t>
  </si>
  <si>
    <t>1685/2</t>
  </si>
  <si>
    <t>система защиты информации от несанкционированного доступа «Dallas Lock 7.5» РКДН.00004-01</t>
  </si>
  <si>
    <t>Соответствует требованиям документов: РД НДВ(2), РД СВТ(3), ТУ</t>
  </si>
  <si>
    <t>1685/3</t>
  </si>
  <si>
    <t>ФГКУ комбинат «Онега» Росрезерва</t>
  </si>
  <si>
    <t>162002, Вологодская область, г. Грязовец, ул. Комеловой, д. 1, (81755) 2-2505</t>
  </si>
  <si>
    <t>1685/4</t>
  </si>
  <si>
    <t>Администрация Иссинского района Пензенской области</t>
  </si>
  <si>
    <t>442710, Пензенская обл., р.п. Исса, ул. Черокманова, д. 21, (8414) 42-1495</t>
  </si>
  <si>
    <t>1685/5</t>
  </si>
  <si>
    <t>Филиал ПАО «ФСК ЕЭС» – Магистральные электрические сети Западной Сибири</t>
  </si>
  <si>
    <t>628408, Ханты – Мансийский автономный округ – Югра, Тюменская область,г. Сургут, ул. Геологическая, д. 4, (3462) 77 - 7262</t>
  </si>
  <si>
    <t>1685/6</t>
  </si>
  <si>
    <t>1685/7</t>
  </si>
  <si>
    <t>1685/8</t>
  </si>
  <si>
    <t>44</t>
  </si>
  <si>
    <t>1685/9</t>
  </si>
  <si>
    <t>18</t>
  </si>
  <si>
    <t>1685/10</t>
  </si>
  <si>
    <t>Филиал ФГУП «Главный центр специальной связи» – Управление специальной связи по Свердловской области</t>
  </si>
  <si>
    <t>620017, г. Екатеринбург, ул. Основинская, д. 11, (343) 341-4519</t>
  </si>
  <si>
    <t>1685/11</t>
  </si>
  <si>
    <t>МКУ «Управление по делам ГО ЧС Александровского района»</t>
  </si>
  <si>
    <t>Институтская ул., д. 6, корп. 5 , г. Александров, Владимирская обл., 601650, (49244) 2-27-91</t>
  </si>
  <si>
    <t>1685/12</t>
  </si>
  <si>
    <t>ФКОУ ВО Кузбасский институт Федеральной службы исполнения наказания</t>
  </si>
  <si>
    <t>654066, Кемеровская обл., г. Новокузнецк, Октябрьский пр-т, д. 49, (3843) 77-64-97 доп. 1950</t>
  </si>
  <si>
    <t>1685/13</t>
  </si>
  <si>
    <t>1685/15</t>
  </si>
  <si>
    <t>64</t>
  </si>
  <si>
    <t>1685/16</t>
  </si>
  <si>
    <t>ФГУП Издательство «Известия» Управления делами Президента Российской Федерации</t>
  </si>
  <si>
    <t>125040, г. Москва, ул. Ямского Поля 1-я, д. 28, (495) 625-7540</t>
  </si>
  <si>
    <t>1685/17</t>
  </si>
  <si>
    <t>Администрация города Сарапула</t>
  </si>
  <si>
    <t>427960, Удмуртская Республика, г. Сарапул, Красная площадь, д. 8, (34147) 4-19-48</t>
  </si>
  <si>
    <t>1685/18</t>
  </si>
  <si>
    <t>Администрация муниципального образования «Дебёсский район»</t>
  </si>
  <si>
    <t>427060, Удмуртская Республика, с. Дебёссы, ул. Советская, д. 88, 8 (34151) 4-14-38</t>
  </si>
  <si>
    <t>1685/22</t>
  </si>
  <si>
    <t>Администрация муниципального образования «Селтинский район» Удмуртской Республики</t>
  </si>
  <si>
    <t>427270, Удмуртская Республика, Селтинский район, п. Селты, ул. Юбилейная, д. 3, (34159) 3-18-40</t>
  </si>
  <si>
    <t>1685/23</t>
  </si>
  <si>
    <t>1685/25</t>
  </si>
  <si>
    <t>23</t>
  </si>
  <si>
    <t>АО «Уральский электрохимический комбинат»</t>
  </si>
  <si>
    <t>624130, Свердловская обл., г. Новоуральск, ул. Дзержинского, д. 2, 8 (3437) 09-9580</t>
  </si>
  <si>
    <t>1685/26</t>
  </si>
  <si>
    <t>ФКУ СИЗО-5 УФСИН России по г. Санкт-Петербургу и Ленинградской области</t>
  </si>
  <si>
    <t>195009, г. Санкт-Петербург, ул. Арсенальная, дом 11, (812) 542-74-14</t>
  </si>
  <si>
    <t>1688</t>
  </si>
  <si>
    <t>«Цирконий-М» версии 5.22.m</t>
  </si>
  <si>
    <t>20.12.2024</t>
  </si>
  <si>
    <t>1710/2</t>
  </si>
  <si>
    <t>программное обеспечение «Анализатор исходных текстов программ «АК-ВС 1.0»</t>
  </si>
  <si>
    <t>394030, г. Воронеж, ул. Студенческая, дом 36, (473) 253-2476, (473) 255-5622</t>
  </si>
  <si>
    <t>1711/1</t>
  </si>
  <si>
    <t>система виброакустической и акустической защиты «Шторм-9»</t>
  </si>
  <si>
    <t>ООО «ЗАЩИТА ИНФОРМАЦИИ»</t>
  </si>
  <si>
    <t>119517, г. Москва, ул. Матвеевская, д. 20, стр. 3, (495) 921-3876</t>
  </si>
  <si>
    <t>1712</t>
  </si>
  <si>
    <t>Салют 2000 С</t>
  </si>
  <si>
    <t>Соответствует требованиям документов: НМД ПЭМИН-1998, НМД ПЭМИН-2005</t>
  </si>
  <si>
    <t>АО «НТФ КРИПТОН НИИАА»</t>
  </si>
  <si>
    <t>117997 г. Москва, ул. Профсоюзная, дом 65, стр. 1, (495) 617-05-24</t>
  </si>
  <si>
    <t>1716</t>
  </si>
  <si>
    <t>межсетевой экран Cisco серии PIX515E</t>
  </si>
  <si>
    <t>59</t>
  </si>
  <si>
    <t>1720</t>
  </si>
  <si>
    <t>программное обеспечение Cisco ADVANCED IP SERVICES версии 12.4 для маршрутизаторов Cisco 2811</t>
  </si>
  <si>
    <t>91</t>
  </si>
  <si>
    <t>1721</t>
  </si>
  <si>
    <t>Cisco IOS для Cisco 3825</t>
  </si>
  <si>
    <t>1724</t>
  </si>
  <si>
    <t>программное обеспечение Cisco IOS Software 3800(C3825-ADVENTERPRISEK9_IVS-M) версии 12.4(2)Т6 для маршрутизаторов Cisco 3825</t>
  </si>
  <si>
    <t>1725</t>
  </si>
  <si>
    <t>программное обеспечение Cisco IOS Software 2800 (C2800NM-ADVIPSERVICESK9-M) версии 12.4(19b) для маршрутизатора Cisco 2811</t>
  </si>
  <si>
    <t>82</t>
  </si>
  <si>
    <t>1726</t>
  </si>
  <si>
    <t>программное обеспечение Cisco IOS Software 1760 (S17AISK9-12406T), версия 12.4(6)T11 для маршрутизатора Cisco 1760</t>
  </si>
  <si>
    <t>77</t>
  </si>
  <si>
    <t>1767</t>
  </si>
  <si>
    <t>обновление Специального программного обеспечения программно-аппаратного комплекса систем управления воздушным движением (ПАК СУВД) фирмы «Индра», используемого в автоматизированном комплексе технических средств (АКТС-М3)</t>
  </si>
  <si>
    <t>Соответствует требованиям документов: РД НДВ(4), РД СВТ(4)</t>
  </si>
  <si>
    <t>ООО «НТЦ ЕВРААС»</t>
  </si>
  <si>
    <t>115280, г. Москва, ул. Автозаводская, д. 13/1, (495) 748-0944, (495) 674-6018</t>
  </si>
  <si>
    <t>01.07.2022</t>
  </si>
  <si>
    <t>1800</t>
  </si>
  <si>
    <t>система постановки виброакустических и акустических помех «Шорох-3»</t>
  </si>
  <si>
    <t>1812/1</t>
  </si>
  <si>
    <t>ViPNet SafeDisk 4.1</t>
  </si>
  <si>
    <t>Соответствует требованиям документов: ЗБ, РД НДВ(4), РД СВТ(5), ТУ, РД БИТ(ОУД3)</t>
  </si>
  <si>
    <t>1835</t>
  </si>
  <si>
    <t>программное обеспечение УПУ тепловозов ТЭМ18Д</t>
  </si>
  <si>
    <t>800</t>
  </si>
  <si>
    <t>1847</t>
  </si>
  <si>
    <t>маскиратор побочных электромагнитных излучений и наводок «Маис-М1»</t>
  </si>
  <si>
    <t>1848</t>
  </si>
  <si>
    <t>маскиратор побочных электромагнитных излучений и наводок «Маис-М2»</t>
  </si>
  <si>
    <t>1868/1</t>
  </si>
  <si>
    <t>специальное программное обеспечение автоматизированной системы управления технологическими процессами безопасности и жизнеобеспечения «АССаД-М5»</t>
  </si>
  <si>
    <t>1868/2</t>
  </si>
  <si>
    <t>1883</t>
  </si>
  <si>
    <t>ПАК аутентификации и хранения ключевой информации пользователей – Электронный ключ eToken 5</t>
  </si>
  <si>
    <t>Соответствует требованиям документов: ЗБ, РД НДВ(4), ТУ, РД БИТ(ОУД2)</t>
  </si>
  <si>
    <t>АО «Аладдин Р.Д.»</t>
  </si>
  <si>
    <t>129226, г. Москва, ул. Докукина, д. 16, стр. 1, (495) 223-0001</t>
  </si>
  <si>
    <t>11.08.2020</t>
  </si>
  <si>
    <t>1894/1</t>
  </si>
  <si>
    <t>анализатор уязвимостей НКВД, версия 5.3</t>
  </si>
  <si>
    <t>ФСКН России</t>
  </si>
  <si>
    <t>1894/2</t>
  </si>
  <si>
    <t>Региональное управление ФСКН России по г. СПб и Ленинградской обл.</t>
  </si>
  <si>
    <t>191036, г. Санкт-Петербург, ул. 2-я Советская, д. 3/7, (812) 717-5022</t>
  </si>
  <si>
    <t>1894/3</t>
  </si>
  <si>
    <t>Региональное управление ФСКН России по Хабаровскому краю</t>
  </si>
  <si>
    <t>680000, г. Хабаровск, ул. Запарина, д. 92, (4212) 79-4814</t>
  </si>
  <si>
    <t>1894/4</t>
  </si>
  <si>
    <t>Региональное управление ФСКН России по Нижегородской области</t>
  </si>
  <si>
    <t>603006, г. Нижний Новгород, пл. Свободы, д. 1б, (831) 419-24-01</t>
  </si>
  <si>
    <t>1897</t>
  </si>
  <si>
    <t>система виброакустической защиты «Равнина-3»</t>
  </si>
  <si>
    <t>АО «Информакустика»</t>
  </si>
  <si>
    <t>194021, г. Санкт-Петербург, ул. Политехническая, дом 22, лит. А, (812) 777-7884</t>
  </si>
  <si>
    <t>1898</t>
  </si>
  <si>
    <t>система виброакустической защиты «Камертон-3»</t>
  </si>
  <si>
    <t>1900</t>
  </si>
  <si>
    <t>система комплексного управления безопасностью «КУБ»</t>
  </si>
  <si>
    <t>ООО «ИНФОРМЗАЩИТА-СЕРВИС»</t>
  </si>
  <si>
    <t>125167 г. Москва, Театральная аллея, д. 3, стр 1, (495) 980-2345</t>
  </si>
  <si>
    <t>1901</t>
  </si>
  <si>
    <t>Стек-НС1В</t>
  </si>
  <si>
    <t>28.02.2025</t>
  </si>
  <si>
    <t>1905/1</t>
  </si>
  <si>
    <t>Континент версии 3.5</t>
  </si>
  <si>
    <t>Соответствует требованиям документов: РД МЭ(3), РД НДВ(3), ТУ</t>
  </si>
  <si>
    <t>1905/2</t>
  </si>
  <si>
    <t>ООО «РосИнтеграция»</t>
  </si>
  <si>
    <t>ОАО «Кубанская энергосбытовая компания»</t>
  </si>
  <si>
    <t>350000, г. Краснодар, ул. Гимназическая, д. 55/1, (861) 299-0731</t>
  </si>
  <si>
    <t>1905/3</t>
  </si>
  <si>
    <t>Соответствует требованиям документов: РД МЭ(3), РД НДВ(3)</t>
  </si>
  <si>
    <t>Обособленное подразделение АО «Фирма НТЦ КАМИ» в г. Ярославле</t>
  </si>
  <si>
    <t>Администрация муниципального образования «Город Архангельск»</t>
  </si>
  <si>
    <t>163000, г. Архангельск, пл. Ленина, д. 5, (8182) 60-7164</t>
  </si>
  <si>
    <t>1905/4</t>
  </si>
  <si>
    <t>2726</t>
  </si>
  <si>
    <t>Казначейство России</t>
  </si>
  <si>
    <t>109097, г. Москва, ул. Ильинка, д. 7, (495) 214‑7661</t>
  </si>
  <si>
    <t>1907</t>
  </si>
  <si>
    <t>генератор шума «ЛГШ-703»</t>
  </si>
  <si>
    <t>1927</t>
  </si>
  <si>
    <t>MS Center Operations Manager 2007 (SP1)</t>
  </si>
  <si>
    <t>Соответствует требованиям документов: РД СВТ(5)</t>
  </si>
  <si>
    <t>ООО «НИИ СОКБ»</t>
  </si>
  <si>
    <t>ФГУП «Предприятие по поставкам продукции Управления делами Президента Российской Федерации»ООО «Сертифицированные информационные системы»</t>
  </si>
  <si>
    <t>125047, г. Москва, ул. 2-я Тверская-Ямская, д. 16/18, стр. 2, (495) 259-1605117420, г. Москва, ул. Наметкина, д. 10А, корп. 1, (495) 229-5607</t>
  </si>
  <si>
    <t>1928/1</t>
  </si>
  <si>
    <t>MS Windows Server 2008 Standard Edition (SP2)</t>
  </si>
  <si>
    <t>MS Windows Server 2008 Standard Edition Service Pack 2  -  по 5 классу защищенности для СВТ (может использоваться в  1Г и может использоваться для защиты информации  в ИСПДн до 3 класса включительно)</t>
  </si>
  <si>
    <t>14.01.2020</t>
  </si>
  <si>
    <t>1929/1</t>
  </si>
  <si>
    <t>MS Windows Server 2008 Enterprise Edition (SP2)</t>
  </si>
  <si>
    <t>Microsoft Windows Server 2008 Enterprise Edition Service Pack 2 -  по 5 классу защищенности для СВТ (может использоваться в  1Г и может использоваться для защиты информации  в ИСПДн до 3 класса включительно)</t>
  </si>
  <si>
    <t>1945</t>
  </si>
  <si>
    <t>Циркон 10С</t>
  </si>
  <si>
    <t>Доверенная операционная система «Циркон 10С» (на базе ОС Solaris 10 Update 4 с установленным Solaris Trusted Extensions) - по 3 классу для СВТ и по 2 уровню контроля НДВ</t>
  </si>
  <si>
    <t>127254, г. Москва, Огородный проезд, д. 5, стр. 5, (495) 926-71-87</t>
  </si>
  <si>
    <t>20.11.2018</t>
  </si>
  <si>
    <t>1951</t>
  </si>
  <si>
    <t>MS SQL Server 2008</t>
  </si>
  <si>
    <t>1959</t>
  </si>
  <si>
    <t>Security Studio 6 – Trusted Boot Loader</t>
  </si>
  <si>
    <t>Средство защиты информации Security Studio 6 – Trusted Boot Loader. RU.40308570.501410.002 -  по 3 уровню контроля отсутствия НДВ и ТУ</t>
  </si>
  <si>
    <t>03.12.2019</t>
  </si>
  <si>
    <t>1961/1</t>
  </si>
  <si>
    <t>ПО усиления функций безопасности операционных систем Microsoft Windows – eToken Network Logon 5</t>
  </si>
  <si>
    <t>Соответствует требованиям документов: ЗБ, РД НДВ(4), РД БИТ(ОУД2)</t>
  </si>
  <si>
    <t>1967</t>
  </si>
  <si>
    <t>программно-аппаратный комплекс «Соболь». Версия 3.0</t>
  </si>
  <si>
    <t>1973</t>
  </si>
  <si>
    <t>Панцирь-К</t>
  </si>
  <si>
    <t>Соответствует требованиям документов: РД НДВ(4), РД СВТ(5)</t>
  </si>
  <si>
    <t>ООО «НПП «Информационные технологии в бизнесе»</t>
  </si>
  <si>
    <t>194044, г. Санкт-Петербург, Б. Сампсониевский пр., д. 32, лит. А, оф. 2С 334, (812) 324-2771</t>
  </si>
  <si>
    <t>1976</t>
  </si>
  <si>
    <t>Cisco ASA-5505</t>
  </si>
  <si>
    <t>Соответствует требованиям документов: РД МЭ(3)</t>
  </si>
  <si>
    <t>АО «АМТ-Груп»</t>
  </si>
  <si>
    <t>115162, г. Москва, улица 1905 года, д. 10А, стр. 1, этаж 8, пом. 11, (495) 725-7660</t>
  </si>
  <si>
    <t>11.12.2020</t>
  </si>
  <si>
    <t>1977/1</t>
  </si>
  <si>
    <t>Cisco Catalyst 3750</t>
  </si>
  <si>
    <t>ГУ «Территориальный фонд обязательного медицинского страхования Волгоградской области»</t>
  </si>
  <si>
    <t>400005, г. Волгоград, просп. им. В.И. Ленина, д. 56А, (8442) 53-2731</t>
  </si>
  <si>
    <t>1990/1</t>
  </si>
  <si>
    <t>ФГУП «ВНИИА»</t>
  </si>
  <si>
    <t>127055, г. Москва, ул. Сущевская, дом 22, (499) 978-78-03</t>
  </si>
  <si>
    <t>1990/2</t>
  </si>
  <si>
    <t>АО «Концерн «Моринсис-Агат»</t>
  </si>
  <si>
    <t>105275, г. Москва, шоссе Энтузиастов, д. 29, (495) 673-4063</t>
  </si>
  <si>
    <t>1993</t>
  </si>
  <si>
    <t>Cisco PIX-5хх</t>
  </si>
  <si>
    <t>Департамент информационных систем Банка России</t>
  </si>
  <si>
    <t>107016, г. Москва, ул. Неглинная, д. 12, (495) 753-9055</t>
  </si>
  <si>
    <t>1994</t>
  </si>
  <si>
    <t>1995</t>
  </si>
  <si>
    <t>Cisco ASA 55хх</t>
  </si>
  <si>
    <t>1996</t>
  </si>
  <si>
    <t>1997</t>
  </si>
  <si>
    <t>АСУПМ</t>
  </si>
  <si>
    <t>20100</t>
  </si>
  <si>
    <t>ООО ГК «Рубеж-92»</t>
  </si>
  <si>
    <t>ООО «Фирма «АРТИ»</t>
  </si>
  <si>
    <t>129085, г. Москва, пр. Мира, д. 101В, стр. 2, (495) 118-2836</t>
  </si>
  <si>
    <t>31.12.2029</t>
  </si>
  <si>
    <t>2006</t>
  </si>
  <si>
    <t>Эксклюзивная голографическая фольга горячего тиснения, выполненная на основе оптико-химических технологий «ВИЗА»</t>
  </si>
  <si>
    <t>Соответствует требованиям документов: РД СЗЗ(8)</t>
  </si>
  <si>
    <t>ФГУП «НТЦ «Атлас»</t>
  </si>
  <si>
    <t>127018, Москва, ул. Образцова, д. 38, (495) 689-2352</t>
  </si>
  <si>
    <t>2015</t>
  </si>
  <si>
    <t>FM-140</t>
  </si>
  <si>
    <t>Правительство г. Москвы</t>
  </si>
  <si>
    <t>125032, г. Москва, ул. Тверская, д. 13,(495)229-4813</t>
  </si>
  <si>
    <t>2029</t>
  </si>
  <si>
    <t>2031</t>
  </si>
  <si>
    <t>Трафарет 2.0</t>
  </si>
  <si>
    <t>Соответствует требованиям документов: РД НДВ(4), ТУ</t>
  </si>
  <si>
    <t>2038</t>
  </si>
  <si>
    <t>программно-аппаратный комплекс межсетевой экран «WatchGuard Firebox» с программным обеспечением «Fireware OS» версии 11.10.7 Update 1</t>
  </si>
  <si>
    <t>Соответствует требованиям документов: РД МЭ(3), ТУ</t>
  </si>
  <si>
    <t>ООО «Рэйнбоу Секьюрити»</t>
  </si>
  <si>
    <t>129343, г. Москва, пр. Серебрякова, д. 14, стр. 23, (495) 301-7922, (495) 663-2366</t>
  </si>
  <si>
    <t>2052/1</t>
  </si>
  <si>
    <t>Генератор-излучатель акустических и виброакустических помех «Шторм»</t>
  </si>
  <si>
    <t>ЗАО «Кордон»</t>
  </si>
  <si>
    <t>ФГКУ комбинат «Приморский» Росрезерва по Южному федеральному округу</t>
  </si>
  <si>
    <t>346768, Ростовская обл., Азовский район, х. Новоалександровка, ул. Промышленная, д. 5, (86342) 6-4320</t>
  </si>
  <si>
    <t>2052/2</t>
  </si>
  <si>
    <t>Арбитражный суд Восточно-Сибирского округа</t>
  </si>
  <si>
    <t>664025, г. Иркутск, ул. Чкалова, д. 14, (3952) 210-170</t>
  </si>
  <si>
    <t>2053</t>
  </si>
  <si>
    <t>программа расчета и сравнения контрольных сумм, поиска различий в текстовых файлах и бинарных модулях форматов PE, ELF «РСП-Контроль» (версия 1.1.2)</t>
  </si>
  <si>
    <t>ЗАО ГИЦ ПС ВТ</t>
  </si>
  <si>
    <t>ООО ЦРИОИТ</t>
  </si>
  <si>
    <t>170023, г. Тверь, ул. Ржевская, дом 10, (4822) 44-3820</t>
  </si>
  <si>
    <t>13.03.2021</t>
  </si>
  <si>
    <t>2055</t>
  </si>
  <si>
    <t>программное обеспечение «Микропроцессорной централизации стрелок и сигналов (ПО МПЦ-И)»</t>
  </si>
  <si>
    <t>АО «НИИАС»</t>
  </si>
  <si>
    <t>АО «НПЦ «Промэлектроника»</t>
  </si>
  <si>
    <t>620078, г. Екатеринбург, ул. Малышева, д. 128А, (343) 378-8516</t>
  </si>
  <si>
    <t>2062</t>
  </si>
  <si>
    <t>КСЗ ППО АИС ЭТЗП</t>
  </si>
  <si>
    <t>ОАО «РЖД»</t>
  </si>
  <si>
    <t>107174, г. Москва, ул. Новая Басманная, д. 2, (499) 262-1474</t>
  </si>
  <si>
    <t>2068</t>
  </si>
  <si>
    <t>Салют 2000 Б</t>
  </si>
  <si>
    <t>2070</t>
  </si>
  <si>
    <t>SEL SP 113</t>
  </si>
  <si>
    <t>2094</t>
  </si>
  <si>
    <t>ЦКС (ЦС) АРЧМ</t>
  </si>
  <si>
    <t>ОАО «Системный оператор Единой энергетической системы»</t>
  </si>
  <si>
    <t>109074, г. Москва, Китайгородский проезд, д. 7, стр. 3, (495) 627-8355</t>
  </si>
  <si>
    <t>2130</t>
  </si>
  <si>
    <t>Diamond ACS</t>
  </si>
  <si>
    <t>ООО «ТСС»</t>
  </si>
  <si>
    <t>105318, г. Москва, ул. Ибрагимова, д. 31, корп. 50, (495) 120-1284</t>
  </si>
  <si>
    <t>08.07.2044</t>
  </si>
  <si>
    <t>2132</t>
  </si>
  <si>
    <t>генератор шума по цепям электропитания, заземления и ПЭМИ «ЛГШ-505»</t>
  </si>
  <si>
    <t>2141</t>
  </si>
  <si>
    <t>Межсетевой экран ССПТ-2 версии 1.3</t>
  </si>
  <si>
    <t>ООО «НПО «ФРАКТЕЛ»</t>
  </si>
  <si>
    <t>194295, г. Санкт-Петербург, проспект Художников, дом 33, корп. 1, лит. А, пом. 2-Н, (812) 406-8392</t>
  </si>
  <si>
    <t>31.12.2022</t>
  </si>
  <si>
    <t>2142</t>
  </si>
  <si>
    <t>Cisco ASA 5520</t>
  </si>
  <si>
    <t>АО «Газпроектинжиниринг»</t>
  </si>
  <si>
    <t>ООО «Газпром информ»</t>
  </si>
  <si>
    <t>117447, г. Москва, ул. Большая Черемушкинская, д. 13, стр. 3, (499) 580-1022</t>
  </si>
  <si>
    <t>2144/1</t>
  </si>
  <si>
    <t>DeviceLock 6.4.1</t>
  </si>
  <si>
    <t>2145</t>
  </si>
  <si>
    <t>Страж NT v.3.0</t>
  </si>
  <si>
    <t>ЗАО НПЦ «Модуль»</t>
  </si>
  <si>
    <t>113114, г. Москва, Павелецкая площадь, д. 1, (495) 411-9912</t>
  </si>
  <si>
    <t>30.07.2022</t>
  </si>
  <si>
    <t>2145/1</t>
  </si>
  <si>
    <t>Управление ФСКН России по Ростовской области</t>
  </si>
  <si>
    <t>344050, г. Ростов-на-Дону, ул. Суворова, д. 20/22, (863) 249-9683</t>
  </si>
  <si>
    <t>2146</t>
  </si>
  <si>
    <t>TrustAccess</t>
  </si>
  <si>
    <t>Соответствует требованиям документов: РД МЭ(2), РД НДВ(4), ТУ</t>
  </si>
  <si>
    <t>29.07.2020</t>
  </si>
  <si>
    <t>2147</t>
  </si>
  <si>
    <t>TrustAccess-S</t>
  </si>
  <si>
    <t>Соответствует требованиям документов: РД МЭ(2), РД НДВ(2), ТУ</t>
  </si>
  <si>
    <t>2152</t>
  </si>
  <si>
    <t>система электронного документооборота «ИВК БюрократЪ™»</t>
  </si>
  <si>
    <t>10.08.2069</t>
  </si>
  <si>
    <t>2156</t>
  </si>
  <si>
    <t>устройство защиты объектов информатизации от утечки информации по техническим каналам «Соната-Р1»</t>
  </si>
  <si>
    <t>30.09.2024</t>
  </si>
  <si>
    <t>2157/1</t>
  </si>
  <si>
    <t>межсетевой экран StoneGate Firewall</t>
  </si>
  <si>
    <t>29</t>
  </si>
  <si>
    <t>ООО «НАЦ»</t>
  </si>
  <si>
    <t>ФГУП «Предприятие по обращению с радиоактивными отходами «РосРАО»</t>
  </si>
  <si>
    <t>119017, г. Москва, Пыжевский пер., д. 6, (495) 710-7648</t>
  </si>
  <si>
    <t>2158</t>
  </si>
  <si>
    <t>IRIDA Sources</t>
  </si>
  <si>
    <t>«Программный комплекс для проведения статического и динамического анализа потоков управления в исходных кодах MS Visual Studio .NET C++ - программ «IRIDA Sources» - по 4  уровню контроля в соответствии с РД НДВ и требованиям ТУ</t>
  </si>
  <si>
    <t>ООО «Газинформсервис»</t>
  </si>
  <si>
    <t>198096, г. Санкт-Петербург, ул. Кронштадтская, дом 10, литер А, (812) 677-2050</t>
  </si>
  <si>
    <t>17.08.2019</t>
  </si>
  <si>
    <t>2159</t>
  </si>
  <si>
    <t>cпециальное программное обеспечение «Лазурит-Дельта»</t>
  </si>
  <si>
    <t>Соответствует требованиям документов: НМД по ТЗИ ВОСП-2005, РД НДВ(3), ТУ</t>
  </si>
  <si>
    <t>50</t>
  </si>
  <si>
    <t>17.08.2119</t>
  </si>
  <si>
    <t>2163</t>
  </si>
  <si>
    <t>Stonegate IPS версии 5.2.7</t>
  </si>
  <si>
    <t>Соответствует требованиям документов: РД МЭ(3), РД НДВ(4)</t>
  </si>
  <si>
    <t>ООО «Новые технологии безопасности»</t>
  </si>
  <si>
    <t>143026, г. Москва, территория Сколково инновационного центра, ул. Нобеля, д. 5, этаж 2, пом. № 3, (495) 787-9936</t>
  </si>
  <si>
    <t>2163/1</t>
  </si>
  <si>
    <t>Соответствует требованиям документов: РД МЭ(3), РД НДВ(4), ТУ</t>
  </si>
  <si>
    <t>2167</t>
  </si>
  <si>
    <t>комплекс оценки эффективности защиты речевой информации от утечки по акустическому, вибрационному и акустоэлектрическому каналам «Колибри»</t>
  </si>
  <si>
    <t>АО «Группа Защиты - ЮТТА»</t>
  </si>
  <si>
    <t>125362, г. Москва, ул. Набережная Б., д. 1, помещение II, комната 2, этаж 1, (495) 788-7732</t>
  </si>
  <si>
    <t>2168</t>
  </si>
  <si>
    <t>«Соната-РК2»</t>
  </si>
  <si>
    <t>31.05.2021</t>
  </si>
  <si>
    <t>2188/1</t>
  </si>
  <si>
    <t>Аура</t>
  </si>
  <si>
    <t>2202</t>
  </si>
  <si>
    <t>маршрутизатор Cisco 3925 с версией программного обеспечения Cisco IOS Software (C3900-UNIVERSALK9_NPE-M), Version 15.0(1)M2</t>
  </si>
  <si>
    <t>2203</t>
  </si>
  <si>
    <t>маршрутизатор Cisco 2911 с установленным программным обеспечением Cisco IOS Software (C2900-UNIVERSALK9_NPE-M), Version 15.0(1)M2</t>
  </si>
  <si>
    <t>101</t>
  </si>
  <si>
    <t>2204</t>
  </si>
  <si>
    <t>программный комплекс «Средство анализа защищенности «Сканер-ВС»</t>
  </si>
  <si>
    <t>МОУ «ИИФ»</t>
  </si>
  <si>
    <t>107023, г. Москва, ул. Электрозаводская, д. 24, стр. 1, (495) 223-2392, (495) 645-3811, 8-985-929-85-05</t>
  </si>
  <si>
    <t>13.11.2024</t>
  </si>
  <si>
    <t>2209</t>
  </si>
  <si>
    <t>«Dallas Lock 7.7»</t>
  </si>
  <si>
    <t>ООО «Конфидент»</t>
  </si>
  <si>
    <t>192029, г. Санкт-Петербург, пр. Обуховской обороны, д. 51, лит. К, (812) 3251-037</t>
  </si>
  <si>
    <t>31.12.2023</t>
  </si>
  <si>
    <t>2210</t>
  </si>
  <si>
    <t>маршрутизатор Cisco 3925 с установленным программным обеспечением Cisco IOS версии 15.0(1)M2, выпуск (fc2)</t>
  </si>
  <si>
    <t>2211</t>
  </si>
  <si>
    <t>маршрутизатор Cisco 2911 с установленным программным обеспечением Cisco IOS версии 15.0(1)M2, выпуск (fc2)</t>
  </si>
  <si>
    <t>2227</t>
  </si>
  <si>
    <t>средство защиты информации Secret Net 6 (Вариант К)</t>
  </si>
  <si>
    <t>4 уровню контроля отсутствия НДВ, по 5 классу защищенности для СВТ</t>
  </si>
  <si>
    <t>2228</t>
  </si>
  <si>
    <t>Средство защиты информации Secret Net 6</t>
  </si>
  <si>
    <t>Средство защиты информации Secret Net 6 -  по 2 уровню контроля отсутствия НДВ, по 3 классу защищенности для СВТ</t>
  </si>
  <si>
    <t>2233/1</t>
  </si>
  <si>
    <t>программное обеспечение Cisco IOS версии 15.0(1)М1 для маршрутизаторов Cisco 2911</t>
  </si>
  <si>
    <t>2234/1</t>
  </si>
  <si>
    <t>программное обеспечение Cisco IOS версии 15.0(1)М1 для маршрутизаторов Cisco 3925</t>
  </si>
  <si>
    <t>2238</t>
  </si>
  <si>
    <t>Oracle Identity Access Management Suite</t>
  </si>
  <si>
    <t>программное обеспечение Oracle Enterprise Identity  Suite 11g  -  по 4 уровню РД НДВ и на ТУ</t>
  </si>
  <si>
    <t>ООО «ФОРС-Центр разработки»</t>
  </si>
  <si>
    <t>129272, г. Москва, Трифоновский тупик, д. 3, (495) 787-7040</t>
  </si>
  <si>
    <t>23.12.2019</t>
  </si>
  <si>
    <t>2239/1</t>
  </si>
  <si>
    <t>ACCORD-2005</t>
  </si>
  <si>
    <t>2241</t>
  </si>
  <si>
    <t>встроенные средства защиты информации программного комплекса СБиС++, версия 2</t>
  </si>
  <si>
    <t>ООО «Компания «Тензор»</t>
  </si>
  <si>
    <t>150001, Ярославская область, г. Ярославль, Московский проспект, д. 12, (4852) 26-2000</t>
  </si>
  <si>
    <t>2245</t>
  </si>
  <si>
    <t>СТБ 211 «Берилл»</t>
  </si>
  <si>
    <t>ООО «ЦСТБИ»</t>
  </si>
  <si>
    <t>127550, г. Москва, ул. Прянишникова, дом 23А, (495) 649-3295</t>
  </si>
  <si>
    <t>2248</t>
  </si>
  <si>
    <t>Cisco PIX 5хх</t>
  </si>
  <si>
    <t>51</t>
  </si>
  <si>
    <t>Департамент информатизации и телекоммуникаций Банка России</t>
  </si>
  <si>
    <t>107016, г. Москва, ул. Неглинная, д. 12, (495) 753-9055</t>
  </si>
  <si>
    <t>2249</t>
  </si>
  <si>
    <t>62</t>
  </si>
  <si>
    <t>2250</t>
  </si>
  <si>
    <t>сервисный модуль Cisco FWSM с операционной системой версии 4.1(2)</t>
  </si>
  <si>
    <t>19</t>
  </si>
  <si>
    <t>2251</t>
  </si>
  <si>
    <t>Cisco 2801</t>
  </si>
  <si>
    <t>2260</t>
  </si>
  <si>
    <t>многофункциональный комплекс сетевой защиты «Diamond VPN/FW»</t>
  </si>
  <si>
    <t>Соответствует требованиям документов: РД МЭ(2), РД НДВ(2), РД СВТ(3), ТУ</t>
  </si>
  <si>
    <t>210</t>
  </si>
  <si>
    <t>21.01.2021</t>
  </si>
  <si>
    <t>2273</t>
  </si>
  <si>
    <t>OpenStage</t>
  </si>
  <si>
    <t>АО «Калугаприбор»</t>
  </si>
  <si>
    <t>248021, г. Калуга, ул. Московская, д. 249, (4842) 50-7714</t>
  </si>
  <si>
    <t>2274</t>
  </si>
  <si>
    <t>программное обеспечение встроенной системы разграничения доступа к функциям администрирования КС ЦАТС «HiPath 4000»</t>
  </si>
  <si>
    <t>ООО «Газпром связь»</t>
  </si>
  <si>
    <t>117997, г. Москва, ул. Наметкина, д. 16, (495) 719-3010</t>
  </si>
  <si>
    <t>2275/1/1</t>
  </si>
  <si>
    <t>комплекс активной защиты «Рубеж-3»</t>
  </si>
  <si>
    <t>ПАО «НПО «Алмаз»</t>
  </si>
  <si>
    <t>125190, г. Москва, Ленинградский проспект, д. 80, корп. 16(499) 940-0222</t>
  </si>
  <si>
    <t>2279</t>
  </si>
  <si>
    <t>встроенное прикладное программное обеспечение КОИБ-2010 (ВППО КОИБ 2010)</t>
  </si>
  <si>
    <t>ЗАО «КРОК инкорпорейтед»</t>
  </si>
  <si>
    <t>105082, г. Москва, Большая Почтовая ул., д. 26В, стр. 2, (495) 974-2274</t>
  </si>
  <si>
    <t>2280</t>
  </si>
  <si>
    <t>Программное обеспечение SAP R/3 Enterprise 4.7</t>
  </si>
  <si>
    <t>Соответствует требованиям документов: Профили защиты СОВ(cети третьего класса защиты. ИТ.СОВ.С3.ПЗ), ЗБ</t>
  </si>
  <si>
    <t>2297</t>
  </si>
  <si>
    <t>система разграничения доступа к функциям администрирования автоматических телефонных станций для АТС «HUAWEI C&amp;08»</t>
  </si>
  <si>
    <t>Соответствует требованиям документов: РД СВТ(6)</t>
  </si>
  <si>
    <t>Санкт-Петербургский НТЦ ФГУП «НПП «Гамма»</t>
  </si>
  <si>
    <t>Санкт-Петербургское государственное унитарное предприятие «Автоматическая телефонная станция Смольного»</t>
  </si>
  <si>
    <t>None</t>
  </si>
  <si>
    <t>2299</t>
  </si>
  <si>
    <t>ЗАО «Проминформ»</t>
  </si>
  <si>
    <t>614000, г. Пермь, ул. Газеты «Звезда», дом 24А, (342) 212-3508, (342) 212-35-94</t>
  </si>
  <si>
    <t>2308</t>
  </si>
  <si>
    <t>cредство защиты информации «vGate R2»</t>
  </si>
  <si>
    <t>Соответствует требованиям документов: Требования доверия(4), РД СВТ(5)</t>
  </si>
  <si>
    <t>28.03.2025</t>
  </si>
  <si>
    <t>2309</t>
  </si>
  <si>
    <t>программное средство «Единая образовательная сеть Дневник.ру</t>
  </si>
  <si>
    <t>Санкт-Петербургский филиал ФГУП «ЗащитаИнфоТранс»</t>
  </si>
  <si>
    <t>ООО «Дневник.ру»</t>
  </si>
  <si>
    <t>197101, г. Санкт-Петербург, Петроградская наб., д. 36А, оф. 309, 310, (812) 490-7033</t>
  </si>
  <si>
    <t>2317</t>
  </si>
  <si>
    <t>операционная система «Альт Линукс СПТ 6.0»</t>
  </si>
  <si>
    <t>18.04.2020</t>
  </si>
  <si>
    <t>2324</t>
  </si>
  <si>
    <t>Эшелон</t>
  </si>
  <si>
    <t>АО «Сатурн»</t>
  </si>
  <si>
    <t>107553, г. Москва, ул. Б. Черкизовская, д. 21, стр. 1</t>
  </si>
  <si>
    <t>2325</t>
  </si>
  <si>
    <t>программно-аппаратный комплекс защиты ПЭМИ «ЛГШ-504»</t>
  </si>
  <si>
    <t>2338</t>
  </si>
  <si>
    <t>аппаратно-программный комплекс «ДИОД 0.1»</t>
  </si>
  <si>
    <t>20.05.2025</t>
  </si>
  <si>
    <t>2343</t>
  </si>
  <si>
    <t>маршрутизатор Cisco 2911 с установленным программным обеспечением Cisco IOS Software (C2900-UNIVERSALK9-M), Version 15.0(1)M4, RELEASE SOFTWARE (fc1)</t>
  </si>
  <si>
    <t>74</t>
  </si>
  <si>
    <t>2345</t>
  </si>
  <si>
    <t>аппаратный модуль обнаружения вторжений Cisco IDSM-2 FOR CISCO 6500 SERIES с версией программного обеспечения Cisco Intrusion Prevention System Version 7.0(2)E4</t>
  </si>
  <si>
    <t>ФГУП «ГосНИИАС»</t>
  </si>
  <si>
    <t>125319, г. Москва, ул. Викторенко, д. 7, (499) 157-7047</t>
  </si>
  <si>
    <t>2353</t>
  </si>
  <si>
    <t>программно-аппаратный комплекс защиты информации «ViPNet Coordinator HW»</t>
  </si>
  <si>
    <t>26.05.2020</t>
  </si>
  <si>
    <t>2361</t>
  </si>
  <si>
    <t>генератор шума «ЛГШ-506»</t>
  </si>
  <si>
    <t>2383</t>
  </si>
  <si>
    <t>средство защиты информации «vGate-S R2»</t>
  </si>
  <si>
    <t>12.07.2023</t>
  </si>
  <si>
    <t>2386</t>
  </si>
  <si>
    <t>межсетевой экран Cisco ASA 5580-20с установленным программным обеспечением Cisco Adaptive Secure ApplianceSoftware v.8.2(1)</t>
  </si>
  <si>
    <t>2388</t>
  </si>
  <si>
    <t>МПСУиД для электровоза 2ЭС6</t>
  </si>
  <si>
    <t>ООО «НПО САУТ»</t>
  </si>
  <si>
    <t>620027, г. Екатеринбург, ул. Челюскинцев, д. 15, оф. 220, (343) 358-4181</t>
  </si>
  <si>
    <t>31.12.2059</t>
  </si>
  <si>
    <t>2389</t>
  </si>
  <si>
    <t>МПСУиД для электровоза 2ЭС10</t>
  </si>
  <si>
    <t>2390</t>
  </si>
  <si>
    <t>программное обеспечение микропроцессорной системы управления и диагностики оборудования электровозов МСУД-Н для электровозов 2ЭС5К(3ЭС5К), Э5К</t>
  </si>
  <si>
    <t>АО «ЛЭС»</t>
  </si>
  <si>
    <t>346413, Ростовская область, г. Новочеркасск, ул. Машиностроителей, д. 7А, 8(8635) 23-7278, факс: 8(8635) 23-7268</t>
  </si>
  <si>
    <t>01.08.2021</t>
  </si>
  <si>
    <t>2391</t>
  </si>
  <si>
    <t>Маршрутизатор Cisco 2911 с установленным программным обеспечением Cisco IOS версии 15.1(3)T1</t>
  </si>
  <si>
    <t>15</t>
  </si>
  <si>
    <t>2392</t>
  </si>
  <si>
    <t>маршрутизатор Cisco 3925 с установленным программным обеспечением Cisco IOS версии 15.1(3)Т1</t>
  </si>
  <si>
    <t>2393</t>
  </si>
  <si>
    <t>2394</t>
  </si>
  <si>
    <t>2397</t>
  </si>
  <si>
    <t>Устройство защиты «МП-5»</t>
  </si>
  <si>
    <t>2398</t>
  </si>
  <si>
    <t>программно-аппаратный комплекс средств защиты информации от несанкционированного доступа «Аккорд-Win32»</t>
  </si>
  <si>
    <t>10.08.2023</t>
  </si>
  <si>
    <t>2400</t>
  </si>
  <si>
    <t>программно-аппаратный комплекс средств защиты информации от несанкционированного доступа «Аккорд-Win64»</t>
  </si>
  <si>
    <t>11.08.2025</t>
  </si>
  <si>
    <t>2401</t>
  </si>
  <si>
    <t>Программно-аппаратный комплекс доверенной загрузки «Блокхост-МДЗ»</t>
  </si>
  <si>
    <t>2405</t>
  </si>
  <si>
    <t>Cisco MARS-25</t>
  </si>
  <si>
    <t>ФГУП «ЗащитаИнфоТранс»</t>
  </si>
  <si>
    <t>ЗАО «Газпром межрегионгаз Санкт-Петербург»</t>
  </si>
  <si>
    <t>190098, г. Санкт-Петербург, Конногвардейский бульвар., д. 17, литера А, (812) 324-5190</t>
  </si>
  <si>
    <t>2407</t>
  </si>
  <si>
    <t>программный комплекс TrafficInspector 3.0</t>
  </si>
  <si>
    <t>ООО «СМАРТ-СОФТ»</t>
  </si>
  <si>
    <t>140408, Московская обл., г. Коломна, ул. Сапожковых, д. 15, (495) 775-5991</t>
  </si>
  <si>
    <t>2409</t>
  </si>
  <si>
    <t>межсетевой экран с расширенной функциональностью, коммуникационный центр «ИВК Кольчуга-К тм»</t>
  </si>
  <si>
    <t>Соответствует требованиям документов: РД МЭ(4), РД НДВ(4)</t>
  </si>
  <si>
    <t>2410</t>
  </si>
  <si>
    <t>ИВК КОЛЬЧУГА</t>
  </si>
  <si>
    <t>2414</t>
  </si>
  <si>
    <t>программный комплекс «Программное обеспечение системы Biolink IDenium»</t>
  </si>
  <si>
    <t>ООО «Биолинк Солюшенс»</t>
  </si>
  <si>
    <t>125493. г. Москва, ул. Авангардная, д. 3, офис 2407, (495) 645-8703</t>
  </si>
  <si>
    <t>2415</t>
  </si>
  <si>
    <t>Система защиты информации от утечки за счет ПЭМИН «Стикс-4»</t>
  </si>
  <si>
    <t>2416</t>
  </si>
  <si>
    <t>программное обеспечение Cisco IOS IP Voice версии 12.4(1a) для маршрутизатора Cisco 1760 V</t>
  </si>
  <si>
    <t>95</t>
  </si>
  <si>
    <t>2419</t>
  </si>
  <si>
    <t>СПРУТ</t>
  </si>
  <si>
    <t>29.08.2025</t>
  </si>
  <si>
    <t>2432</t>
  </si>
  <si>
    <t>СТБ 231 «Бирюза»</t>
  </si>
  <si>
    <t>2437</t>
  </si>
  <si>
    <t>2446</t>
  </si>
  <si>
    <t>Dr.Web Enterprise Security Suite версия 6.0</t>
  </si>
  <si>
    <t>ООО «Доктор Веб»</t>
  </si>
  <si>
    <t>125124, г. Москва, 3-я улица Ямского поля, вл. 2, корп. 12А, (495) 789-4587</t>
  </si>
  <si>
    <t>30.06.2019</t>
  </si>
  <si>
    <t>2456/1</t>
  </si>
  <si>
    <t>FortiGate-60C</t>
  </si>
  <si>
    <t>2461</t>
  </si>
  <si>
    <t>Программный комплекс управления и контроля средствами активной защиты «Паук 1.1»</t>
  </si>
  <si>
    <t>2462</t>
  </si>
  <si>
    <t>программа анализа локальных зон разведдоступности  для средств радио- и радиотехнической разведки «Пазл-РТ 1.1»</t>
  </si>
  <si>
    <t>2474</t>
  </si>
  <si>
    <t>программное изделие «Kaspersky Web Traffic Security 6.1»</t>
  </si>
  <si>
    <t>Соответствует требованиям документов: Требования доверия(2), Требования к САВЗ, Профиль защиты САВЗ(Б второго класса защиты. ИТ.САВЗ.Б2.ПЗ)</t>
  </si>
  <si>
    <t>ЗАО «ВИВОСС и ОИ»</t>
  </si>
  <si>
    <t>АО «Лаборатория Касперского»</t>
  </si>
  <si>
    <t>125212, г. Москва, Ленинградское шоссе, д. 39А, стр. 2, (495) 797-8700</t>
  </si>
  <si>
    <t>01.01.2023</t>
  </si>
  <si>
    <t>2484</t>
  </si>
  <si>
    <t>программное изделие Антивирус Касперского 8.0 для Windows Servers Enterprise Edition</t>
  </si>
  <si>
    <t>2485</t>
  </si>
  <si>
    <t>Программное изделие «Kaspersky Endpoint Security 10 для Linux (для защиты конфиденциальной информации)»</t>
  </si>
  <si>
    <t>Соответствует требованиям документов: Требования к САВЗ, Профиль защиты САВЗ(В четвертого класса защиты. ИТ.САВЗ.В4.ПЗ), Профиль защиты САВЗ(Г четвертого класса защиты. ИТ.САВЗ.Г4.ПЗ)</t>
  </si>
  <si>
    <t>01.07.2020</t>
  </si>
  <si>
    <t>2487</t>
  </si>
  <si>
    <t>аппаратно-программный комплекс обнаружения компьютерных атак «Аргус», версия 1.5»</t>
  </si>
  <si>
    <t>ООО «Центр Специальной Системотехники»</t>
  </si>
  <si>
    <t>127521, г. Москва, ул. Октябрьская, д. 72, (495) 978-6620</t>
  </si>
  <si>
    <t>31.12.2025</t>
  </si>
  <si>
    <t>2488</t>
  </si>
  <si>
    <t>РТТ-А311</t>
  </si>
  <si>
    <t>Соответствует требованиям документов: РД МЭ(4), РД НДВ(3)</t>
  </si>
  <si>
    <t>ООО «Русьтелетех»</t>
  </si>
  <si>
    <t>115419, г. Москва, ул. Орджоникидзе, д. 11, стр. 40, офис 20, (495) 142-1758</t>
  </si>
  <si>
    <t>2493</t>
  </si>
  <si>
    <t>программный продукт «АРМ ОРИОН Про»</t>
  </si>
  <si>
    <t>ЗАО «Научно-внедренческое предприятие «Болид»</t>
  </si>
  <si>
    <t>141070, Московская область, г. Королев, Пионерская ул., д. 4, (495) 777-4020</t>
  </si>
  <si>
    <t>2502</t>
  </si>
  <si>
    <t>фильтр сетевой помехоподавляющий ФСП-3Ф-15А-ИН</t>
  </si>
  <si>
    <t>2503</t>
  </si>
  <si>
    <t>Комплекс контроля эффективности защиты речевой информации от утечки по акустическим и акустоэлектрическим каналам «Смарт»</t>
  </si>
  <si>
    <t>ООО «НТЦ «ИРБИС»</t>
  </si>
  <si>
    <t>394055, Воронежская область, г. Воронеж, ул. Моисеева, дом 37а, помещение 1/9, (473) 234-2790, (473) 229-9981</t>
  </si>
  <si>
    <t>2504</t>
  </si>
  <si>
    <t>межсетевой экран Cisco серии PIX5XX</t>
  </si>
  <si>
    <t>2512</t>
  </si>
  <si>
    <t>маршрутизатор Cisco 7206</t>
  </si>
  <si>
    <t>2513</t>
  </si>
  <si>
    <t>маршрутизатор Cisco 2801/2811</t>
  </si>
  <si>
    <t>2514</t>
  </si>
  <si>
    <t>маршрутизатор Cisco 3745</t>
  </si>
  <si>
    <t>2515</t>
  </si>
  <si>
    <t>маршрутизатор Cisco 3640</t>
  </si>
  <si>
    <t>2516</t>
  </si>
  <si>
    <t>маршрутизатор Cisco 3825/3845</t>
  </si>
  <si>
    <t>2527</t>
  </si>
  <si>
    <t>система защиты информации от несанкционированного доступа «Аура 1.2.4»</t>
  </si>
  <si>
    <t>2533/1</t>
  </si>
  <si>
    <t>система виброакустической и акустической защиты «Соната-АВ» модель 3Б</t>
  </si>
  <si>
    <t>31.12.2024</t>
  </si>
  <si>
    <t>2533/1/1</t>
  </si>
  <si>
    <t>ОАО «Научно-технический центр «Витязь»</t>
  </si>
  <si>
    <t>241031, г. Брянск, бульвар Щорса, д. 8А, (4832) 28-1046</t>
  </si>
  <si>
    <t>2533/1/2</t>
  </si>
  <si>
    <t>ООО «БЦЗИ»</t>
  </si>
  <si>
    <t>Советская районная администрация города Брянска</t>
  </si>
  <si>
    <t>241050, г. Брянск, ул. Карла Маркса, д. 10, (4832) 74-2795</t>
  </si>
  <si>
    <t>2533/1/3</t>
  </si>
  <si>
    <t>ГК «Российские автомобильные дороги»</t>
  </si>
  <si>
    <t>109074, г. Москва, Славянская площадь, д. 2/5/4, стр.3, (495) 727-1195</t>
  </si>
  <si>
    <t>2534</t>
  </si>
  <si>
    <t>программное изделие «Kaspersky Endpoint Security 10 Service Pack 1 Maintenance Release 1 для Linux»</t>
  </si>
  <si>
    <t>Соответствует требованиям документов: Требования доверия(2), Требования к САВЗ, Профиль защиты САВЗ(Б второго класса защиты. ИТ.САВЗ.Б2.ПЗ), Профиль защиты САВЗ(В второго класса защиты. ИТ.САВЗ.В2.ПЗ), Профиль защиты САВЗ(Г второго класса защиты. ИТ.САВЗ.Г2.ПЗ)</t>
  </si>
  <si>
    <t>01.05.2022</t>
  </si>
  <si>
    <t>2539</t>
  </si>
  <si>
    <t>системное программное обеспечение для электронных идентификаторов Guardant ID</t>
  </si>
  <si>
    <t>Соответствует требованиям документов: Требования доверия(2)</t>
  </si>
  <si>
    <t>28.12.2025</t>
  </si>
  <si>
    <t>2542/1</t>
  </si>
  <si>
    <t>Aladdin TSM</t>
  </si>
  <si>
    <t>1263</t>
  </si>
  <si>
    <t>МИАЦ Калининградской области</t>
  </si>
  <si>
    <t>Клиническая ул., д. 74, г. Калининград, 236016, (4012) 536-384</t>
  </si>
  <si>
    <t>2557</t>
  </si>
  <si>
    <t>операционная система специального назначения «Astra Linux Special Edition»</t>
  </si>
  <si>
    <t>Соответствует требованиям документов: Требования доверия(1), Требования доверия(2), Требования к ОС, Профиль защиты ОС(А первого класса защиты. ИТ.ОС.А1.ПЗ), Профиль защиты ОС(А второго класса защиты. ИТ.ОС.А2.ПЗ)</t>
  </si>
  <si>
    <t>ООО «РусБИТех-Астра»</t>
  </si>
  <si>
    <t>117105, г. Москва, Варшавское шоссе, д. 26, стр. 11, (495) 648-0640</t>
  </si>
  <si>
    <t>31.12.2028</t>
  </si>
  <si>
    <t>2564/2</t>
  </si>
  <si>
    <t>защищенное автоматизированное рабочее место на базе персонального компьютера АРМ - «Пелена»</t>
  </si>
  <si>
    <t>ПАО «Микрон»</t>
  </si>
  <si>
    <t>124460, г. Москва, г. Зеленоград, 1-й западный проезд, д. 12, стр. 1, (495) 229-71-49</t>
  </si>
  <si>
    <t>2574</t>
  </si>
  <si>
    <t>Межсетевой экран и система обнаружения вторжений «Рубикон»</t>
  </si>
  <si>
    <t>Соответствует требованиям документов: Требования к МЭ, Профиль защиты МЭ(А второго класса защиты. ИТ.МЭ.А2.ПЗ), Требования к СОВ, Профили защиты СОВ(cети второго класса защиты. ИТ.СОВ.С2.ПЗ)</t>
  </si>
  <si>
    <t>17.02.2024</t>
  </si>
  <si>
    <t>2584</t>
  </si>
  <si>
    <t>программно-аппаратный комплекс аутентификации и хранения ключевой информации «RUTOKEN»</t>
  </si>
  <si>
    <t>12.03.2026</t>
  </si>
  <si>
    <t>2585</t>
  </si>
  <si>
    <t>фильтр сетевой помехоподавляющий «ЛФС-100-3Ф»</t>
  </si>
  <si>
    <t>2589</t>
  </si>
  <si>
    <t>программное обеспечение программно-аппаратного комплекса «Интеллектуальный ключевой носитель информации «Rutoken lite»</t>
  </si>
  <si>
    <t>14.03.2026</t>
  </si>
  <si>
    <t>2594</t>
  </si>
  <si>
    <t>система виброакустической защиты «Муссон» (в комплектации с блоком питания БП-2А)</t>
  </si>
  <si>
    <t>ООО «Тех ЗИ»</t>
  </si>
  <si>
    <t>141090, Московская обл., г. Королев, мкр.  Юбилейный, ул. Пионерская, д. 7/1, кв. 148, (499) 714-2109</t>
  </si>
  <si>
    <t>2601</t>
  </si>
  <si>
    <t>система управления базой данных ЛИНТЕР 6.0 (БАСТИОН)</t>
  </si>
  <si>
    <t>Соответствует требованиям документов: Требования доверия(2), РД СВТ(2)</t>
  </si>
  <si>
    <t>ООО «НПО ВС»</t>
  </si>
  <si>
    <t>ЗАО НПП «РЕЛЭКС»</t>
  </si>
  <si>
    <t>394006, г. Воронеж, ул. Бахметьева, д. 2Б, офис 801-820, (473) 271-1711</t>
  </si>
  <si>
    <t>2617</t>
  </si>
  <si>
    <t>коммутатор 3СОМ 7750 с установленным программным обеспечением Switch 7750 Software Version 3.03.00s168r</t>
  </si>
  <si>
    <t>АО «КБ «Арсенал»</t>
  </si>
  <si>
    <t>195009, г. Санкт-Петербург, ул. Комсомола, д. 1-3, литера М, пом. 19-Н, (812) 542-29-73</t>
  </si>
  <si>
    <t>2634/1</t>
  </si>
  <si>
    <t>Altell NEO версии 1.5</t>
  </si>
  <si>
    <t>ООО «НПО «Центротех»</t>
  </si>
  <si>
    <t>624130, Свердлрвская обл., г. Новоуральск, ул. Дзержинского, д. 2, (34370) 54-045</t>
  </si>
  <si>
    <t>2636</t>
  </si>
  <si>
    <t>генератор акустических и виброакустических помех «Вуаль»</t>
  </si>
  <si>
    <t>Соответствует требованиям документов: Требования к СВАЗ(2)</t>
  </si>
  <si>
    <t>2648/2</t>
  </si>
  <si>
    <t>аппаратно-программный комплекс шифрования «Континент». Версия 3.6</t>
  </si>
  <si>
    <t>2660</t>
  </si>
  <si>
    <t>программный комплекс «ЭЛАР Саперион» версии 7</t>
  </si>
  <si>
    <t>АО «Электронный архив»</t>
  </si>
  <si>
    <t>124460, г. Москва, Зеленоград, корп. 1145, НП VII, (916) 903-6086</t>
  </si>
  <si>
    <t>2676</t>
  </si>
  <si>
    <t>программное обеспечение Symantec SGOS версия 6.x</t>
  </si>
  <si>
    <t>Соответствует требованиям документов: Требования к МЭ, Профиль защиты МЭ(Г шестого класса защиты. ИТ.МЭ.Г6.ПЗ)</t>
  </si>
  <si>
    <t>300</t>
  </si>
  <si>
    <t>ООО «Вэб Контрол ДК»</t>
  </si>
  <si>
    <t>107023, г. Москва, ул. Электрозаводская, д. 24, (495) 925-7794</t>
  </si>
  <si>
    <t>2677</t>
  </si>
  <si>
    <t>программный комплекс Acronis Backup &amp; Recovery 11 Advanced Server</t>
  </si>
  <si>
    <t>16.07.2021</t>
  </si>
  <si>
    <t>2678</t>
  </si>
  <si>
    <t>программное комплекс Acronis Backup &amp; Recovery 11 Advanced Workstation</t>
  </si>
  <si>
    <t>2688</t>
  </si>
  <si>
    <t>система защиты информации от несанкционированного доступа «Доверенная операционная система «Циркон 10С.р2»</t>
  </si>
  <si>
    <t>01.08.2018</t>
  </si>
  <si>
    <t>2688/1</t>
  </si>
  <si>
    <t>ПАО «Протон-ПМ»</t>
  </si>
  <si>
    <t>614010, г. Пермь, Комсомольский пр., д. 93, (342) 211-35-27</t>
  </si>
  <si>
    <t>2689</t>
  </si>
  <si>
    <t>операционная система«SUSE Linux EnterpriseServer 11 ServicePack 1»</t>
  </si>
  <si>
    <t>ООО «СИС груп»</t>
  </si>
  <si>
    <t>117420, г. Москва, ул. Наметкина, д. 10А, корп. 1, (495) 229-5607</t>
  </si>
  <si>
    <t>2693</t>
  </si>
  <si>
    <t>межсетевой экран Cisco ASA 5510 с установленным программным обеспечением Cisco Adaptive Security Appliance Software Version 8.4(3)</t>
  </si>
  <si>
    <t>Министерство Финансов Республики Карелия</t>
  </si>
  <si>
    <t>185028, г. Петрозаводск, пр. Ленина, д. 19, (8142) 71-6400</t>
  </si>
  <si>
    <t>2695</t>
  </si>
  <si>
    <t>108</t>
  </si>
  <si>
    <t>2699</t>
  </si>
  <si>
    <t>Тобол-АСБ</t>
  </si>
  <si>
    <t>2700</t>
  </si>
  <si>
    <t>Microsoft SharePoint Server 2010 Standard, Enterprise SP 1</t>
  </si>
  <si>
    <t>ФГУП «Предприятие по поставкам продукции Управления делами Президента Российской Федерации»ООО «Сертифицированные информационные системы груп»</t>
  </si>
  <si>
    <t>125047, г. Москва, ул. 2-я Тверская-Ямская, д. 16/18, стр. 2, (495) 259-1605117420, г. Москва, ул. Наметкина, д. 10А, корп. 1, (495) 229-5607</t>
  </si>
  <si>
    <t>13.10.2020</t>
  </si>
  <si>
    <t>2707</t>
  </si>
  <si>
    <t>средство защиты информации Secret Net 7</t>
  </si>
  <si>
    <t>07.09.2021</t>
  </si>
  <si>
    <t>2710</t>
  </si>
  <si>
    <t>программный комплекс «АванПост»</t>
  </si>
  <si>
    <t>ЗАО «ЛЕТА»</t>
  </si>
  <si>
    <t>109129, г. Москва, 8-я ул. Текстильщиков, д. 11, стр. 2, (495) 921-1410</t>
  </si>
  <si>
    <t>2711</t>
  </si>
  <si>
    <t>ЗАО «Научно-производственная фирма «Элинвест»</t>
  </si>
  <si>
    <t>124460, г. Москва, Зеленоград, корп. 1205, неж. пом. 1, (495) 729-2241</t>
  </si>
  <si>
    <t>2716</t>
  </si>
  <si>
    <t>программный комплекс «Клиническая информационная система «МедОфис»</t>
  </si>
  <si>
    <t>ООО «СИАМС»</t>
  </si>
  <si>
    <t>620087, г. Екатеринбург, ул. Коминтерна, д. 16, оф. 604, (343) 379-0034</t>
  </si>
  <si>
    <t>2717</t>
  </si>
  <si>
    <t>Встроенная система разграничения доступа к функциям администрирования КС ЦАТС «HiPath 4000» V 3.0</t>
  </si>
  <si>
    <t>2719</t>
  </si>
  <si>
    <t>программное обеспечение системы «Микропроцессорная централизация EBILock 950»</t>
  </si>
  <si>
    <t>ООО «Бомбардье Транспортейшн (Сигнал)»</t>
  </si>
  <si>
    <t>129344, г. Москва, ул. Летчика Бабушкина, влад. 1, стр. 2, (495) 925-5370</t>
  </si>
  <si>
    <t>2720</t>
  </si>
  <si>
    <t>cистема защиты информации от несанкционированного доступа «Dallas Lock 8.0-K»</t>
  </si>
  <si>
    <t>Соответствует требованиям документов: Требования доверия(4), Требования к МЭ, Профиль защиты МЭ(В четвертого класса защиты. ИТ.МЭ.В4.ПЗ), Требования к СКН, Профиль защиты СКН(контроля отчуждения (переноса) информации со съемных машинных носителей информации четвертого класса защиты. ИТ.СКН.Н4.ПЗ), Профиль защиты СКН(контроля подключения съемных машинных носителей информации четвертого класса защиты. ИТ.СКН.П4.ПЗ), Требования к СОВ, Профили защиты СОВ(узла четвертого класса защиты. ИТ.СОВ.У4.ПЗ), РД СВТ(5)</t>
  </si>
  <si>
    <t>25.09.2026</t>
  </si>
  <si>
    <t>2721</t>
  </si>
  <si>
    <t>Cisco ASA 5520-K8</t>
  </si>
  <si>
    <t>ЗАО «Петроэлектросбыт»</t>
  </si>
  <si>
    <t>195009, г. Санкт-Петербург, ул. Михайлова, д. 11, (812) 740-6267</t>
  </si>
  <si>
    <t>2724</t>
  </si>
  <si>
    <t>межсетевой экран Cisco ASA5585-S40-K8 с установленным программным обеспечением Cisco ASA версии 9.6(4)6</t>
  </si>
  <si>
    <t>Соответствует требованиям документов: Требования к МЭ, Профиль защиты МЭ(А шестого класса защиты. ИТ.МЭ.А6.ПЗ)</t>
  </si>
  <si>
    <t>ЗАО НТЦ «ЛОГИС»</t>
  </si>
  <si>
    <t>454106, г. Челябинск, Северо Крымская ул., д. 18А, (351) 247 2557</t>
  </si>
  <si>
    <t>ООО «АльтЭль»</t>
  </si>
  <si>
    <t>196084, г. Санкт-Петербург, Цветочная ул., д. 18, лит. Б, оф. 301, (812) 309-05-88</t>
  </si>
  <si>
    <t>01.10.2021</t>
  </si>
  <si>
    <t>2729</t>
  </si>
  <si>
    <t>система управления базами данных «Ред База Данных»</t>
  </si>
  <si>
    <t>ООО «РЕД СОФТ»</t>
  </si>
  <si>
    <t>121205, г. Москва, территория Сколково инновационного центра, ул. Нобеля, д. 5, эт. 2, пом. 4, (495) 285-6268</t>
  </si>
  <si>
    <t>08.10.2023</t>
  </si>
  <si>
    <t>2730</t>
  </si>
  <si>
    <t>программно-аппаратный комплекс аутентификации и хранения ключевой информации - «Электронный ключ SafeNet eToken 8»</t>
  </si>
  <si>
    <t>ЗАО «СИС»</t>
  </si>
  <si>
    <t>117246, г. Москва, Научный проезд, д. 6, (495) 229-5607</t>
  </si>
  <si>
    <t>2733</t>
  </si>
  <si>
    <t>2735</t>
  </si>
  <si>
    <t>программный комплекс «Дозор-Джет», версия 5.0</t>
  </si>
  <si>
    <t>Соответствует требованиям документов: РД НДВ(4), РД БИТ(ОУД3)</t>
  </si>
  <si>
    <t>2737</t>
  </si>
  <si>
    <t>D-Link DFL-260E</t>
  </si>
  <si>
    <t>Соответствует требованиям документов: РД МЭ(4), РД НДВ(4), ТУ</t>
  </si>
  <si>
    <t>ООО «Д-Линк Раша»</t>
  </si>
  <si>
    <t>129626, г. Москва, Графский пер, д. 14, (495) 744-0099</t>
  </si>
  <si>
    <t>2741</t>
  </si>
  <si>
    <t>Программное обеспечение Cisco IOS версии 15.1(4)М3 RELEASE SOFTWARE (fc1) для маршрутизатора Cisco 2911R/K9</t>
  </si>
  <si>
    <t>25</t>
  </si>
  <si>
    <t>2742</t>
  </si>
  <si>
    <t>Программное обеспечение Cisco IOS версии 15.1(4)М4 RELEASE SOFTWARE (fc1) для маршрутизатора Cisco 3925R/K9</t>
  </si>
  <si>
    <t>2748/1</t>
  </si>
  <si>
    <t>программное обеспечение Cisco IOS версии 15.1(4)М3 для маршрутизаторов Cisco 2911</t>
  </si>
  <si>
    <t>2755</t>
  </si>
  <si>
    <t>HP 5412 zl</t>
  </si>
  <si>
    <t>2756/1</t>
  </si>
  <si>
    <t>маршрутизатор Cisco 3925 с установленным программным обеспечением Cisco IOS версии 15.2(2)Т1</t>
  </si>
  <si>
    <t>2758</t>
  </si>
  <si>
    <t>Администрация Губернатора Красноярского края</t>
  </si>
  <si>
    <t>660009, г. Красноярск, проспект Мира, д. 110, (391) 249-3026</t>
  </si>
  <si>
    <t>2763</t>
  </si>
  <si>
    <t>Программный комплекс «Microsoft Lync Server 2010 Enterprise Edition»</t>
  </si>
  <si>
    <t>2766</t>
  </si>
  <si>
    <t>Блокхост-сеть К</t>
  </si>
  <si>
    <t>Cредство  защиты информации от несанкционированного доступа «Блокхост-сеть К»-  на соответствие 3 классу РД СВТ, 2 уровню РД НДВ и РД МЭ по 4 классу с ограничениями</t>
  </si>
  <si>
    <t>31.12.2019</t>
  </si>
  <si>
    <t>2768</t>
  </si>
  <si>
    <t>программное обеспечение «Безопасный локомотивный объединенный комплекс БЛОК»</t>
  </si>
  <si>
    <t>2769</t>
  </si>
  <si>
    <t>программное обеспечение SafeNet Authentication Manager 8.2</t>
  </si>
  <si>
    <t>ООО «Сертифицированные информационные системы»</t>
  </si>
  <si>
    <t>117420, г. Москва, Научный проезд, д. 6, (499) 504-4378</t>
  </si>
  <si>
    <t>2773</t>
  </si>
  <si>
    <t>D-Link DFL-860</t>
  </si>
  <si>
    <t>2774</t>
  </si>
  <si>
    <t>D-Link DFL-1660</t>
  </si>
  <si>
    <t>2779</t>
  </si>
  <si>
    <t>аналитический комплекс «Прогноз-5»</t>
  </si>
  <si>
    <t>ЗАО «ПРОГНОЗ»</t>
  </si>
  <si>
    <t>614068, г. Пермь, ул. С. Данщина, д. 5, Телефон: (342) 240-3663</t>
  </si>
  <si>
    <t>2784</t>
  </si>
  <si>
    <t>Alcatel 6800/6850</t>
  </si>
  <si>
    <t>2786</t>
  </si>
  <si>
    <t>Cisco FWSM</t>
  </si>
  <si>
    <t>2787</t>
  </si>
  <si>
    <t>Cisco PIX 515/525</t>
  </si>
  <si>
    <t>2788</t>
  </si>
  <si>
    <t>Cisco 7201/7206/3750/3845</t>
  </si>
  <si>
    <t>2789</t>
  </si>
  <si>
    <t>Cisco 6506/6509/4507</t>
  </si>
  <si>
    <t>2790</t>
  </si>
  <si>
    <t>средство защиты информации «Secret Net LSP»</t>
  </si>
  <si>
    <t>Соответствует требованиям документов: Требования доверия(4), Требования к МЭ, Профиль защиты МЭ(В четвертого класса защиты. ИТ.МЭ.В4.ПЗ), РД СВТ(5)</t>
  </si>
  <si>
    <t>2792</t>
  </si>
  <si>
    <t>SafeNet Network Logon 8.2</t>
  </si>
  <si>
    <t>2799</t>
  </si>
  <si>
    <t>JaCarta</t>
  </si>
  <si>
    <t>28.12.2023</t>
  </si>
  <si>
    <t>2800</t>
  </si>
  <si>
    <t>генератор шума по цепям электропитания, заземления и ПЭМИ «ЛГШ-513»</t>
  </si>
  <si>
    <t>2801</t>
  </si>
  <si>
    <t>генератор акустического шума «ЛГШ-304»</t>
  </si>
  <si>
    <t>2802</t>
  </si>
  <si>
    <t>ЦС АРЧМ Кольской ЭС</t>
  </si>
  <si>
    <t>2813</t>
  </si>
  <si>
    <t>модуль защиты информации от несанкционированного доступа «IRTech Security»</t>
  </si>
  <si>
    <t>15.01.2022</t>
  </si>
  <si>
    <t>2815</t>
  </si>
  <si>
    <t>маршрутизатор Cisco 2801/2811/2821 с установленным программным обеспечением версии IOS 12.4(25b). 12.4(25f), 12.4(24)Т6 и 15.0(1)M3 (fc2)</t>
  </si>
  <si>
    <t>2816</t>
  </si>
  <si>
    <t>Cisco ASA 55ХХ</t>
  </si>
  <si>
    <t>176</t>
  </si>
  <si>
    <t>2822</t>
  </si>
  <si>
    <t>D-Link DFL-2560</t>
  </si>
  <si>
    <t>2823</t>
  </si>
  <si>
    <t>SafeCopy</t>
  </si>
  <si>
    <t>ООО «Инновационные технологии»</t>
  </si>
  <si>
    <t>117246, г. Москва, Научный проезд, д. 17, этаж 8, пом. XXIX, (495) 230-3050</t>
  </si>
  <si>
    <t>2827</t>
  </si>
  <si>
    <t>«КЕДР»</t>
  </si>
  <si>
    <t>2830</t>
  </si>
  <si>
    <t>УПАТС системы SI3000</t>
  </si>
  <si>
    <t>АО «ИскраУралТел»</t>
  </si>
  <si>
    <t>620137, г. Екатеринбург, ул. Комвузовская, дом 9А, (343) 341-5241</t>
  </si>
  <si>
    <t>2831</t>
  </si>
  <si>
    <t>VNG-012GL</t>
  </si>
  <si>
    <t>2834</t>
  </si>
  <si>
    <t>Служба ППШ</t>
  </si>
  <si>
    <t>2836</t>
  </si>
  <si>
    <t>ЕИИС «Кварта»</t>
  </si>
  <si>
    <t>2838</t>
  </si>
  <si>
    <t>маршрутизатор Cisco 2911R с установленным программным обеспечением Cisco IOS Software версии 15.2(4)M1</t>
  </si>
  <si>
    <t>соответствует РД МЭ по 4 классу</t>
  </si>
  <si>
    <t>ООО «САТЕЛ»</t>
  </si>
  <si>
    <t>127106, г. Москва, Гостиничный проезд, д. 4Б, пом. 1, эт. 4, комн. 33, (495) 785-8877</t>
  </si>
  <si>
    <t>01.03.2019</t>
  </si>
  <si>
    <t>2840</t>
  </si>
  <si>
    <t>программное изделие «Kaspersky Security 8.0 для Linux Mail Server»</t>
  </si>
  <si>
    <t>01.04.2023</t>
  </si>
  <si>
    <t>2843</t>
  </si>
  <si>
    <t>устройство защиты Октава-РС1</t>
  </si>
  <si>
    <t>2845</t>
  </si>
  <si>
    <t>система обнаружения компьютерных атак «Форпост», версия 2.0</t>
  </si>
  <si>
    <t>Соответствует требованиям документов: Требования к СОВ, Профили защиты СОВ(cети третьего класса защиты. ИТ.СОВ.С3.ПЗ)</t>
  </si>
  <si>
    <t>17.03.2022</t>
  </si>
  <si>
    <t>2847</t>
  </si>
  <si>
    <t>Cisco 6506</t>
  </si>
  <si>
    <t>2850</t>
  </si>
  <si>
    <t>общесистемное программное обеспечение «АРМ «ВЕСТА-В»</t>
  </si>
  <si>
    <t>АО «НПП «Рубин»</t>
  </si>
  <si>
    <t>440000, Пенза, ул. Байдукова, д. 2, (8412) 49-6104</t>
  </si>
  <si>
    <t>2852</t>
  </si>
  <si>
    <t>программно-аппаратный комплекс «Dionis-NX» с версиями программного обеспечения  Dionis-NX R 1.1-0 Mill,  Dionis-NX 1.0-0 Harvest, Dionis-NX C 1.2-0 Hand</t>
  </si>
  <si>
    <t>Соответствует требованиям документов: РД МЭ(2), РД НДВ(2)</t>
  </si>
  <si>
    <t>1671</t>
  </si>
  <si>
    <t>2854</t>
  </si>
  <si>
    <t>Система оперативно-диспетчерской связи «НАБАТ»</t>
  </si>
  <si>
    <t>ООО «ЛОТЕС ТМ»</t>
  </si>
  <si>
    <t>121309, Москва, ул. Барклая, д. 22, стр. 1, (495) 940-9033</t>
  </si>
  <si>
    <t>26.03.2034</t>
  </si>
  <si>
    <t>2860</t>
  </si>
  <si>
    <t>программный комплекс «Электронный замок «Витязь» версия 1.1</t>
  </si>
  <si>
    <t>АО «Крафтвэй корпорэйшн ПЛС»</t>
  </si>
  <si>
    <t>249032, Калужская область, г. Обнинск, Киевское шоссе, д. 64, (495) 969-2400</t>
  </si>
  <si>
    <t>02.04.2022</t>
  </si>
  <si>
    <t>2863</t>
  </si>
  <si>
    <t>Cisco ASA 5585</t>
  </si>
  <si>
    <t>АО «АТОМПРОЕКТ»</t>
  </si>
  <si>
    <t>197183, г. Санкт-Петербург, ул. Савушкина, дом 82, литер А, (812) 339-1515</t>
  </si>
  <si>
    <t>2866/1</t>
  </si>
  <si>
    <t>СМЭВ</t>
  </si>
  <si>
    <t>ПАО «Ростелеком»</t>
  </si>
  <si>
    <t>191002, г. Санкт-Петербург, ул. Достоевского, д. 15, (499) 999-8022</t>
  </si>
  <si>
    <t>2868/1</t>
  </si>
  <si>
    <t>программное обеспечение «Единый портал государственных и муниципальных услуг (функций)»</t>
  </si>
  <si>
    <t>2869/1</t>
  </si>
  <si>
    <t>ИПШ</t>
  </si>
  <si>
    <t>2870</t>
  </si>
  <si>
    <t>комплекс активной защиты «Орбита-3»</t>
  </si>
  <si>
    <t>2870/1</t>
  </si>
  <si>
    <t>АО «Центральное конструкторское бюро морской техники «Рубин»</t>
  </si>
  <si>
    <t>191119, г. Санкт-Петербург, ул. Марата, д. 9, (812) 407-5132</t>
  </si>
  <si>
    <t>2870/2</t>
  </si>
  <si>
    <t>2871</t>
  </si>
  <si>
    <t>Cisco 4510</t>
  </si>
  <si>
    <t>2879</t>
  </si>
  <si>
    <t>программное обеспечение ведомственного сегмента Росморречфлота государственной системы изготовления, оформления и контроля паспортно-визовых документов нового поколения по оформлению, выдаче и контролю удостоверений личности моряка (Система УЛМ)</t>
  </si>
  <si>
    <t>Федеральное агентство морского и речного транспорта</t>
  </si>
  <si>
    <t>125993, г. Москва, ул. Петровка, д. 3/6, (495) 626-1100</t>
  </si>
  <si>
    <t>2887</t>
  </si>
  <si>
    <t>коммутатор Cisco 2960 с установленным программным обеспечением Cisco IOS Software версии 12.2(25)SEE2</t>
  </si>
  <si>
    <t>2888</t>
  </si>
  <si>
    <t>СТБ 232</t>
  </si>
  <si>
    <t>2894</t>
  </si>
  <si>
    <t>Juniper NetScreen-ISG 2000</t>
  </si>
  <si>
    <t>ЗАО «Банк Русский Стандарт»</t>
  </si>
  <si>
    <t>105187, г. Москва, ул. Ткацкая, д. 36, (495) 797-8440</t>
  </si>
  <si>
    <t>2899</t>
  </si>
  <si>
    <t>ПО УОИ и ДМ для тепловоза ТЭП70БС с системой автоведения</t>
  </si>
  <si>
    <t>ФГБОУ ВО ПГУПС</t>
  </si>
  <si>
    <t>2900</t>
  </si>
  <si>
    <t>программный комплекс «VMware vSphere 5.5» в редакциях «Standard», «Enterprise», «Enterprise plus», «VMware View 5.3» в редакциях «Premier», «Enterprise»</t>
  </si>
  <si>
    <t>19.09.2020</t>
  </si>
  <si>
    <t>2904</t>
  </si>
  <si>
    <t>Cisco 3560</t>
  </si>
  <si>
    <t>11</t>
  </si>
  <si>
    <t>2909</t>
  </si>
  <si>
    <t>подсистема безопасности программного обеспечения «Инструментальная система разработки распределенных приложений «Sitex» 4.2»</t>
  </si>
  <si>
    <t>соответствует 4 уровню НДВ и на 5 класс РД СВТ с ограничениями</t>
  </si>
  <si>
    <t>1000</t>
  </si>
  <si>
    <t>ООО «Систематика»</t>
  </si>
  <si>
    <t>107023, г. Москва, ул. Электрозаводская, д. 27, стр. 1A, (495) 729 5151</t>
  </si>
  <si>
    <t>01.01.2020</t>
  </si>
  <si>
    <t>2912</t>
  </si>
  <si>
    <t>ViPNet Terminal 3.0</t>
  </si>
  <si>
    <t>Программный комплекс программный комплекс защиты информации «ViPNet Terminal 3.0» -  на соответствие РД МЭ по 3 классу, РД НДВ по 3 уровню и ТУ</t>
  </si>
  <si>
    <t>2922</t>
  </si>
  <si>
    <t>система контроля защищенности и соответствия стандартам «MaxPatrol»</t>
  </si>
  <si>
    <t>АО «Позитив Текнолоджиз»</t>
  </si>
  <si>
    <t>107241, г. Москва, Щелковское ш., д. 23А, (495) 744-0144</t>
  </si>
  <si>
    <t>01.06.2029</t>
  </si>
  <si>
    <t>2923</t>
  </si>
  <si>
    <t>программный комплекс «Фантом»</t>
  </si>
  <si>
    <t>Соответствует требованиям документов: РД СВТ(5), ТУ</t>
  </si>
  <si>
    <t>10.07.2022</t>
  </si>
  <si>
    <t>2934</t>
  </si>
  <si>
    <t>межсетевой экран серии Cisco ASA 55xx (модели: Cisco ASA 5512, Cisco ASA 5515, Cisco ASA 5525, Cisco ASA 5545, Cisco ASA 5555, Cisco ASA 5585) с установленным программным обеспечением Cisco ASA версии 9.X</t>
  </si>
  <si>
    <t>2945</t>
  </si>
  <si>
    <t>СЗИ от НСД «Dallas Lock 8.0-C»</t>
  </si>
  <si>
    <t>Соответствует требованиям документов: Требования к МЭ, Профиль защиты МЭ(В четвертого класса защиты. ИТ.МЭ.В4.ПЗ), Требования к СКН, Профиль защиты СКН(контроля подключения съемных машинных носителей информации второго класса защиты. ИТ.СКН.П2.ПЗ), Требования к СОВ, Профили защиты СОВ(узла четвертого класса защиты. ИТ.СОВ.У4.ПЗ), РД СВТ(3)</t>
  </si>
  <si>
    <t>16.08.2024</t>
  </si>
  <si>
    <t>2947</t>
  </si>
  <si>
    <t>Генератор шума «ЛГШ-508»</t>
  </si>
  <si>
    <t>2949</t>
  </si>
  <si>
    <t>операционная система Microsoft Windows Server Standard 2012</t>
  </si>
  <si>
    <t>10.10.2023</t>
  </si>
  <si>
    <t>2950</t>
  </si>
  <si>
    <t>операционная система Microsoft Windows Server Datacenter 2012</t>
  </si>
  <si>
    <t>2957</t>
  </si>
  <si>
    <t>автоматизированная система управления энергоэффективностью, шифр «P-BS2-1»</t>
  </si>
  <si>
    <t>АО «Атомэнергопроект»</t>
  </si>
  <si>
    <t>119017, г. Москва, ул. Большая Ордынка, д. 24, (499) 949-2372</t>
  </si>
  <si>
    <t>2967</t>
  </si>
  <si>
    <t>Microsoft SQL Server 2012</t>
  </si>
  <si>
    <t>2973</t>
  </si>
  <si>
    <t>программная платформа масштаба предприятия «Янукс», версия 4.0 (Yanux, v.4.0)</t>
  </si>
  <si>
    <t>ФГУП «НИИ НПО «ЛУЧ»</t>
  </si>
  <si>
    <t>142103, Московская область, г. Подольск, ул. Железнодорожная, дом 24, (495) 502-7951</t>
  </si>
  <si>
    <t>2986</t>
  </si>
  <si>
    <t>Программное обеспечение «Электронного ключевого носителя «ESMART Token»</t>
  </si>
  <si>
    <t>ООО «Интеллектуальные системы управления бизнесом»</t>
  </si>
  <si>
    <t>124365, г. Москва, г. Зеленоград, ул. Заводская, д. 1Б, стр. 1, этаж 1, комната 7, (495) 739-8699</t>
  </si>
  <si>
    <t>23.10.2024</t>
  </si>
  <si>
    <t>2987</t>
  </si>
  <si>
    <t>Atlansys WhiteCloud</t>
  </si>
  <si>
    <t>ООО «Программные Системы Атлансис»</t>
  </si>
  <si>
    <t>170041, г. Тверь, ул. Благоева, д. 18, кв. 89, (495) 470-09-92</t>
  </si>
  <si>
    <t>02.10.2021</t>
  </si>
  <si>
    <t>2992</t>
  </si>
  <si>
    <t>программное обеспечение «Lumesse ETWeb 11.4»</t>
  </si>
  <si>
    <t>ООО «АКСИС ПРО»</t>
  </si>
  <si>
    <t>105005, г. Москва, ул. Радио, д. 24, корп. 1, (495) 642-7041</t>
  </si>
  <si>
    <t>2994</t>
  </si>
  <si>
    <t>Cisco IE-3000-8TC</t>
  </si>
  <si>
    <t>2999</t>
  </si>
  <si>
    <t>генератор шума ГШ-2500М</t>
  </si>
  <si>
    <t>3005</t>
  </si>
  <si>
    <t>система защиты корпоративной сотовой связи «SafePhone»</t>
  </si>
  <si>
    <t>АО «НИЦ»</t>
  </si>
  <si>
    <t>117246, г. Москва, Научный проезд, д. 6, эт. 1, пом. 1, ком. 32, (495) 204-2086</t>
  </si>
  <si>
    <t>24.10.2022</t>
  </si>
  <si>
    <t>3007</t>
  </si>
  <si>
    <t xml:space="preserve"> Континент-АП  3.7</t>
  </si>
  <si>
    <t>01.11.2022</t>
  </si>
  <si>
    <t>3008</t>
  </si>
  <si>
    <t>Аппаратно-программный комплекс шифрования «Континент». Версия 3.7</t>
  </si>
  <si>
    <t>Соответствует требованиям документов: Требования к МЭ, Профиль защиты МЭ(А третьего класса защиты. ИТ.МЭ.А3.ПЗ), Требования к СОВ, Профили защиты СОВ(cети третьего класса защиты. ИТ.СОВ.С3.ПЗ), ТУ</t>
  </si>
  <si>
    <t>3018/1</t>
  </si>
  <si>
    <t>Шлюз безопасности «Check Point Security Gateway R75»</t>
  </si>
  <si>
    <t>3018/2</t>
  </si>
  <si>
    <t>3019</t>
  </si>
  <si>
    <t>интеграционная программная платформа электронного киоска для обработки многофункциональной электронной карты ОАО «РЖД»</t>
  </si>
  <si>
    <t>10000</t>
  </si>
  <si>
    <t>3020</t>
  </si>
  <si>
    <t>Барон</t>
  </si>
  <si>
    <t>3025</t>
  </si>
  <si>
    <t>программное изделие «Kaspersky Endpoint Security 10 для Windows»</t>
  </si>
  <si>
    <t>Соответствует требованиям документов: Требования к САВЗ, Профиль защиты САВЗ(Б второго класса защиты. ИТ.САВЗ.Б2.ПЗ), Профиль защиты САВЗ(В второго класса защиты. ИТ.САВЗ.В2.ПЗ), Профиль защиты САВЗ(Г второго класса защиты. ИТ.САВЗ.Г2.ПЗ)</t>
  </si>
  <si>
    <t>01.11.2021</t>
  </si>
  <si>
    <t>3027</t>
  </si>
  <si>
    <t>Средства видеоконференцсвязи</t>
  </si>
  <si>
    <t>ЗАО «ИСТ»</t>
  </si>
  <si>
    <t>199048, г. Санкт-Петербург, 17-линия В.О., д. 54, корп. 1, литер В, (812) 331-8399</t>
  </si>
  <si>
    <t>3030/1</t>
  </si>
  <si>
    <t>IBM FileNet P8 Platform v.5.2</t>
  </si>
  <si>
    <t>3032</t>
  </si>
  <si>
    <t>специальное программное обеспечение «Навигатор-2019» (расчетная часть)</t>
  </si>
  <si>
    <t>Соответствует требованиям документов: Методики ПЭМИН-2017</t>
  </si>
  <si>
    <t>05.12.2029</t>
  </si>
  <si>
    <t>3044/1</t>
  </si>
  <si>
    <t>маршрутизатор серии Cisco 2911 с установленным программным обеспечением Cisco IOS версии 15.0(1)M2, выпуск (fc2)</t>
  </si>
  <si>
    <t>3044/2</t>
  </si>
  <si>
    <t>программное обеспечение Cisco IOS версии 15.2(4)М4 для маршрутизаторов серии Cisco 2901 и 2921</t>
  </si>
  <si>
    <t>293</t>
  </si>
  <si>
    <t>3054</t>
  </si>
  <si>
    <t>Alcatel 6ХХХ, 7ХXX, 8ХХХ, 9ХХХ</t>
  </si>
  <si>
    <t>3055</t>
  </si>
  <si>
    <t>Cisco PIX 515E/525</t>
  </si>
  <si>
    <t>3056</t>
  </si>
  <si>
    <t>131</t>
  </si>
  <si>
    <t>3057</t>
  </si>
  <si>
    <t>межсетевой экран Cisco FWSM с операционной системой версий 3.2(22) и 4.0(7)</t>
  </si>
  <si>
    <t>3058</t>
  </si>
  <si>
    <t>Cisco 35ХХ/65XX</t>
  </si>
  <si>
    <t>3059</t>
  </si>
  <si>
    <t>коммутатор Cisco 2ХХХ/38ХХ с установленным программным обеспечением IOS 12.4(13r)T/IOS 12.4(3f)/IOS 12.4(10)/IOS 12.4(13a)(fc1)/IOS 12.4(23)/IOS 15.1(4) M2(fc1)/IOS 12.4(10)/IOS 12.4(23)/IOS 12.4(24)T4</t>
  </si>
  <si>
    <t>3060</t>
  </si>
  <si>
    <t>ИВК ИНСПЕКТОР</t>
  </si>
  <si>
    <t>23.01.2026</t>
  </si>
  <si>
    <t>3069/1</t>
  </si>
  <si>
    <t>Программный комплекс Средства защиты информации прикладного программного обеспечения «Автоматизированной системы Федерального казначейства»</t>
  </si>
  <si>
    <t>87</t>
  </si>
  <si>
    <t>3070</t>
  </si>
  <si>
    <t>SafeNet Authentication Service v3.4</t>
  </si>
  <si>
    <t>3073</t>
  </si>
  <si>
    <t>ВИРТУАЛЬНЫЙ ФРОНТ ОФИС</t>
  </si>
  <si>
    <t>ООО «Лайтигард»</t>
  </si>
  <si>
    <t>115533, г. Москва, ул. Нагатинская, д. 5, пом. 519, (499) 678-2133</t>
  </si>
  <si>
    <t>3079</t>
  </si>
  <si>
    <t>программно-аппаратный комплекс средств защиты информации от несанкционированного доступа «Аккорд-Х» (ПАК СЗИ НСД «Аккорд-Х»)</t>
  </si>
  <si>
    <t>117525, г. Москва, ул. Днепропетровская, д. 3, корп. 5, (499) 235-6265</t>
  </si>
  <si>
    <t>30.01.2025</t>
  </si>
  <si>
    <t>3088/1</t>
  </si>
  <si>
    <t>Cisco ASA 5555</t>
  </si>
  <si>
    <t>АО «Гринатом»</t>
  </si>
  <si>
    <t>Волгодонский филиал АО «Инжиниринговая компания «АЭМ – технологии»</t>
  </si>
  <si>
    <t>347360, г. Волгодонск, Жуковское шоссе, д. 10, (8639) 29-2929</t>
  </si>
  <si>
    <t>3091</t>
  </si>
  <si>
    <t>Программа для ЭВМ «ЭЛТЕРУС 3»</t>
  </si>
  <si>
    <t>ООО «Агентство электронного тестирования»</t>
  </si>
  <si>
    <t>192007, г. Санкт-Петербург, ул. Тамбовская, д. 26, лит. А, пом. 1Н, (963) 334-5250</t>
  </si>
  <si>
    <t>3118</t>
  </si>
  <si>
    <t>технологическая платформа подсистем АИС ФССП России</t>
  </si>
  <si>
    <t>Соответствует требованиям документов: Требования доверия(4), ЗБ</t>
  </si>
  <si>
    <t>ФССП России</t>
  </si>
  <si>
    <t>107996, г. Москва, ул. Кузнецкий мост, д. 16/5, стр. 1, (495) 620-6482</t>
  </si>
  <si>
    <t>31.12.2021</t>
  </si>
  <si>
    <t>3119</t>
  </si>
  <si>
    <t>ОС ТДИАС ФССП России</t>
  </si>
  <si>
    <t>3140</t>
  </si>
  <si>
    <t>модернизированный аппаратно-программный комплекс защиты информации (АПКЗИ «Ребус-М»)</t>
  </si>
  <si>
    <t>ЗАО НИИ ЦПС</t>
  </si>
  <si>
    <t>170024, г. Тверь, проспект 50 лет Октября, дом 3А, (482) 244-3244</t>
  </si>
  <si>
    <t>17.04.2023</t>
  </si>
  <si>
    <t>3144/1</t>
  </si>
  <si>
    <t>программный продукт «Автоматизированная система организации и проведения электронных торгов Cognitive Лот (АС СЭТ)»</t>
  </si>
  <si>
    <t>ОАО «Единая электронная торговая площадка»</t>
  </si>
  <si>
    <t>117312, г. Москва, пр-т 60-летия Октября, д. 9, (495) 276-1626</t>
  </si>
  <si>
    <t>3155</t>
  </si>
  <si>
    <t>программное изделие «Kaspersky Security Center 11»</t>
  </si>
  <si>
    <t>Соответствует требованиям документов: Требования доверия(2), Требования к САВЗ, Профиль защиты САВЗ(А второго класса защиты. ИТ.САВЗ.А2.ПЗ), ЗБ</t>
  </si>
  <si>
    <t>11.03.2021</t>
  </si>
  <si>
    <t>3157/1</t>
  </si>
  <si>
    <t>операционная система Microsoft Hyper-V Server 2012</t>
  </si>
  <si>
    <t>АО «Центральное конструкторское бюро «Алмаз»</t>
  </si>
  <si>
    <t>196128, г. Санкт-Петербург, ул. Варшавская, д. 50, (812) 373-2800</t>
  </si>
  <si>
    <t>3161</t>
  </si>
  <si>
    <t>программное обеспечение Microsoft Office Professional Plus 2013</t>
  </si>
  <si>
    <t>3165</t>
  </si>
  <si>
    <t>программный комплекс сканера «SCADA-аудитор»</t>
  </si>
  <si>
    <t>АО «НТЦ «Станкоинформзащита»</t>
  </si>
  <si>
    <t>127572, г. Москва, Абрамцевская ул., д. 9, корп. 1, (495) 790-1660</t>
  </si>
  <si>
    <t>3166</t>
  </si>
  <si>
    <t>устройство экстренного уничтожения информации «Стек-НС1в»</t>
  </si>
  <si>
    <t>Соответствует требованиям документов: Требования к СУИ, ТУ</t>
  </si>
  <si>
    <t>30.06.2025</t>
  </si>
  <si>
    <t>3172</t>
  </si>
  <si>
    <t>средство анализа защищенности RedCheck</t>
  </si>
  <si>
    <t>23.06.2025</t>
  </si>
  <si>
    <t>3173</t>
  </si>
  <si>
    <t>cерверная операционная система с интегрированными серверными службами МСВСфера 6.3 Сервер</t>
  </si>
  <si>
    <t>ООО «Профиль Защиты»</t>
  </si>
  <si>
    <t>141090, Московская обл., г. Королев, мкрн. Юбилейный, ул. Пионерская, д. 1/4, пом. XXXXI, (498) 601-2511</t>
  </si>
  <si>
    <t>3174</t>
  </si>
  <si>
    <t>клиентская операционная система с интегрированными пользовательскими приложениями МСВСфера 6.3 АРМ</t>
  </si>
  <si>
    <t>3181</t>
  </si>
  <si>
    <t>программное обеспечение Устройства безопасности комплексного локомотивного унифицированного КЛУБ-У</t>
  </si>
  <si>
    <t>ДООО «ИРЗ-Локомотив»</t>
  </si>
  <si>
    <t>426034, Удмуртская Республика, г. Ижевск, ул. Базисная, д. 19, (3412) 50-1245</t>
  </si>
  <si>
    <t>16.06.2037</t>
  </si>
  <si>
    <t>3186</t>
  </si>
  <si>
    <t>Фильтрующие элементы широкополосных фильтров промышленных помех</t>
  </si>
  <si>
    <t>3189</t>
  </si>
  <si>
    <t>межсетевой экран Firewall Service Module for Cisco Catalyst 6500 с версией программного обеспечения Firewall Service Module Software v. 4.1(15)</t>
  </si>
  <si>
    <t>3190</t>
  </si>
  <si>
    <t>межсетевой экран Cisco ASA 5510 с версией программного обеспечения Cisco ASA Version 9.1(7)</t>
  </si>
  <si>
    <t>3197</t>
  </si>
  <si>
    <t>Juniper SRX3400</t>
  </si>
  <si>
    <t>ООО «Инлайн технолоджис»</t>
  </si>
  <si>
    <t>125167, г. Москва, Ленинградский просп., д. 39, стр. 80, (495) 721-3505</t>
  </si>
  <si>
    <t>3198</t>
  </si>
  <si>
    <t>Cisco 2621XM</t>
  </si>
  <si>
    <t>32</t>
  </si>
  <si>
    <t>01.06.2025</t>
  </si>
  <si>
    <t>3199</t>
  </si>
  <si>
    <t>Cisco 2821</t>
  </si>
  <si>
    <t>3205</t>
  </si>
  <si>
    <t>программный комплекс «InfoWatch Traffic Monitor в редакциях Enterprise и Standard</t>
  </si>
  <si>
    <t>ООО «Научно-технический центр «Интегральные решения по безопасности информационных систем»</t>
  </si>
  <si>
    <t>АО «ИнфоВотч»</t>
  </si>
  <si>
    <t>121357, г. Москва, ул. Верейская, д. 29, строение 134, 7 этаж, (495) 229-00-22</t>
  </si>
  <si>
    <t>30.09.2020</t>
  </si>
  <si>
    <t>3209</t>
  </si>
  <si>
    <t>Программный комплекс «КоордКом»</t>
  </si>
  <si>
    <t>500</t>
  </si>
  <si>
    <t>АО «СФЕРА»</t>
  </si>
  <si>
    <t>115093, г. Москва, Большая Серпуховская ул., д. 44, (495) 672-7036</t>
  </si>
  <si>
    <t>3214</t>
  </si>
  <si>
    <t>программный комплекс «VPN/FW «ЗАСТАВА», версия 6</t>
  </si>
  <si>
    <t>Соответствует требованиям документов: РД МЭ(2), РД НДВ(3), ТУ</t>
  </si>
  <si>
    <t>АО «ЭЛВИС-ПЛЮС»</t>
  </si>
  <si>
    <t>124527, г. Москва, г. Зеленоград, Солнечная аллея, д. 6, помещение VI, офис 7, (495) 276-0211</t>
  </si>
  <si>
    <t>3219</t>
  </si>
  <si>
    <t>программное обеспечение «Автоматизированная система управления персональными данными «Тула»</t>
  </si>
  <si>
    <t>ООО «СоцИнформТех»</t>
  </si>
  <si>
    <t>300041, г. Тула, ул. Ф. Смирнова, д. 28, (4872) 57-4184</t>
  </si>
  <si>
    <t>14.08.2114</t>
  </si>
  <si>
    <t>3226</t>
  </si>
  <si>
    <t>Программный комплекс Microsoft System Center 2012 R2 в редакциях Microsoft System Center 2012 R2 Standard Edition, Microsoft System Center 2012 R2 Datacenter Edition</t>
  </si>
  <si>
    <t>ФГУП «ППП»</t>
  </si>
  <si>
    <t>125047, г. Москва, ул. 2-я Тверская-Ямская, д. 16, (499) 250-3936, (495) 259-1605, (495) 259-1605</t>
  </si>
  <si>
    <t>3227</t>
  </si>
  <si>
    <t>модуль подсистемы защиты информации автоматизированной системы заказа пропусков «Блокхост АСЗП» 1.0</t>
  </si>
  <si>
    <t>3229</t>
  </si>
  <si>
    <t>программное обеспечение Microsoft Exchange Server 2013 в редакциях Standard и Enterprise</t>
  </si>
  <si>
    <t>10.04.2023</t>
  </si>
  <si>
    <t>3230</t>
  </si>
  <si>
    <t>межсетевой экран Cisco ASA 5520 с установленным программным обеспечением Cisco ASA версии 9.1(7)23</t>
  </si>
  <si>
    <t>ООО «Межрегиональное агентство подписки»</t>
  </si>
  <si>
    <t>127015, г. Москва, ул. Вятская, д. 49, стр. 1, (495) 648-9394</t>
  </si>
  <si>
    <t>3231</t>
  </si>
  <si>
    <t>программное обеспечение Microsoft SharePoint Server 2013 SP1</t>
  </si>
  <si>
    <t>11.04.2023</t>
  </si>
  <si>
    <t>3232</t>
  </si>
  <si>
    <t>HP TrippingPoint</t>
  </si>
  <si>
    <t>Соответствует требованиям документов: Требования к СОВ, Профили защиты СОВ(cети четвертого класса защиты. ИТ.СОВ.С4.ПЗ)</t>
  </si>
  <si>
    <t>12.09.2020</t>
  </si>
  <si>
    <t>3235</t>
  </si>
  <si>
    <t>операционная система Red Hat Enterprise Linux Server 6.х</t>
  </si>
  <si>
    <t>30.06.2024</t>
  </si>
  <si>
    <t>3237</t>
  </si>
  <si>
    <t>ГНШ-3С</t>
  </si>
  <si>
    <t>3241</t>
  </si>
  <si>
    <t>программно-аппаратный комплекс средств защиты информации от несанкционированного доступа «Аккорд-В.»</t>
  </si>
  <si>
    <t>30.09.2025</t>
  </si>
  <si>
    <t>3243</t>
  </si>
  <si>
    <t>программное обеспечение «ESET NOD32 Secure Enterprise Pack» (версия 5)</t>
  </si>
  <si>
    <t>Соответствует требованиям документов: Требования к САВЗ, Профиль защиты САВЗ(А четвертого класса защиты. ИТ.САВЗ.А4.ПЗ), Профиль защиты САВЗ(Б четвертого класса защиты. ИТ.САВЗ.Б4.ПЗ), Профиль защиты САВЗ(В четвертого класса защиты. ИТ.САВЗ.В4.ПЗ), Профиль защиты САВЗ(Г четвертого класса защиты. ИТ.САВЗ.Г4.ПЗ)</t>
  </si>
  <si>
    <t>ООО «ИСС Дистрибьюшн»</t>
  </si>
  <si>
    <t>115114, г. Москва, наб. Дербеневская, д. 7, стр. 14, (495) 797-2694</t>
  </si>
  <si>
    <t>3247</t>
  </si>
  <si>
    <t>программное изделие «Сетевой сканер безопасности XSpider 7.8.25»</t>
  </si>
  <si>
    <t>3250</t>
  </si>
  <si>
    <t>Расчетная программа  «Легенда-12Р»</t>
  </si>
  <si>
    <t>31.10.2025</t>
  </si>
  <si>
    <t>3256</t>
  </si>
  <si>
    <t>Программное обеспечение «HP ServiceManager» версии 9 для платформы Windows, включая пакет локализации «HP Service Manager Russian Language Pack», модули «HP Service Manager Knowledge Management Search Engine», «HP Service Manager Service Request Catalog»</t>
  </si>
  <si>
    <t>ООО «Сертифицированные информационные системы груп»ООО «Хьюлетт Паккард Энтерпрайз»</t>
  </si>
  <si>
    <t>117420, г. Москва, ул. Наметкина, д. 10А, корп. 1, (495) 229-5607125171, г. Москва, Ленинградское шоссе, д. 16А, стр. 3, (495) 797-3500</t>
  </si>
  <si>
    <t>3260</t>
  </si>
  <si>
    <t>программный комплекс «1С-Битрикс: Управление сайтом» в редакциях Первый сайт, Старт, Стандарт, Эксперт, Малый Бизнес, Бизнес, Энтерпрайз, Сайт школы, Сайт учебного заведения, Сайт медицинской организации, Сайт конференции, Официальный сайт государственной организации</t>
  </si>
  <si>
    <t>3263</t>
  </si>
  <si>
    <t>Windows 8.1</t>
  </si>
  <si>
    <t>10.01.2023</t>
  </si>
  <si>
    <t>3265</t>
  </si>
  <si>
    <t>система «Шорох-5Л»</t>
  </si>
  <si>
    <t>3268</t>
  </si>
  <si>
    <t>программный комплекс «1C-Битрикс24» в редакциях Корпоративный портал, Энтерпрайз (вариант поставки «Холдинг»), Энтерпрайз (вариант поставки «Интеграционная шина»), Внутренний портал учебного заведения</t>
  </si>
  <si>
    <t>3281</t>
  </si>
  <si>
    <t>ФП-15МС</t>
  </si>
  <si>
    <t>Соответствует требованиям документов: РД СПФ, НМД ПЭМИН-1998</t>
  </si>
  <si>
    <t>ООО «НПП «СПО»</t>
  </si>
  <si>
    <t>109559, г. Москва, ул. Цимлянская, зд. 3, стр. 1, (495) 922-9329</t>
  </si>
  <si>
    <t>3286</t>
  </si>
  <si>
    <t>средство криптографической защиты информации «Континент TLS VPN Сервер»</t>
  </si>
  <si>
    <t>соответствует РД НДВ по 4 уровню контроля и ТУ</t>
  </si>
  <si>
    <t>02.12.2019</t>
  </si>
  <si>
    <t>3290</t>
  </si>
  <si>
    <t>Межсетевой экран и система обнаружения вторжений «Рубикон-К»</t>
  </si>
  <si>
    <t>Соответствует требованиям документов: Требования к МЭ, Профиль защиты МЭ(А первого класса защиты. ИТ.МЭ.А1.ПЗ), Профиль защиты МЭ(А четвертого класса защиты. ИТ.МЭ.А4.ПЗ), Профиль защиты МЭ(Б четвертого класса защиты. ИТ.МЭ.Б4.ПЗ), Требования к СОВ, Профили защиты СОВ(cети четвертого класса защиты. ИТ.СОВ.С4.ПЗ)</t>
  </si>
  <si>
    <t>04.12.2023</t>
  </si>
  <si>
    <t>3293</t>
  </si>
  <si>
    <t>СИСТЕМА DIRECТUM 5</t>
  </si>
  <si>
    <t>ООО «ДИРЕКТУМ»</t>
  </si>
  <si>
    <t>426011, г. Ижевск, пер. Северный, д. 61, (3412) 72-1100</t>
  </si>
  <si>
    <t>09.12.2025</t>
  </si>
  <si>
    <t>3298</t>
  </si>
  <si>
    <t>программа защиты информации серверов приложений «WebGard»</t>
  </si>
  <si>
    <t>16.12.2021</t>
  </si>
  <si>
    <t>3310</t>
  </si>
  <si>
    <t>межсетевой экран Cisco ASA-SM1 с установленным программным обеспечением Cisco ASA версии 9.x</t>
  </si>
  <si>
    <t>3316</t>
  </si>
  <si>
    <t>сетевое устройство Alcatel 6xxx и 9xxx, реализующее функции межсетевого экрана</t>
  </si>
  <si>
    <t>3317</t>
  </si>
  <si>
    <t>маршрутизатор Cisco 7507</t>
  </si>
  <si>
    <t>3318</t>
  </si>
  <si>
    <t>программное изделие «Kaspersky DDos Prevention»</t>
  </si>
  <si>
    <t>26.12.2020</t>
  </si>
  <si>
    <t>3319</t>
  </si>
  <si>
    <t>средства защиты от несанкционированного доступа комплекса программ функционирования интегрированной системы «Эгида» с изменением 4</t>
  </si>
  <si>
    <t>3320</t>
  </si>
  <si>
    <t>межсетевой экран Cisco FWSM</t>
  </si>
  <si>
    <t>3321</t>
  </si>
  <si>
    <t>межсетевой экран Cisco серии PIX515Е</t>
  </si>
  <si>
    <t>3328</t>
  </si>
  <si>
    <t>модуль доверенной загрузки ALTELL TRUST. Программное обеспечение. САФТ.00018-01</t>
  </si>
  <si>
    <t>Соответствует требованиям документов: Требования к СДЗ, Профиль защиты СДЗ(базовой системы ввода-вывода второго класса защиты. ИТ.СДЗ.УБ2.ПЗ)</t>
  </si>
  <si>
    <t>3329</t>
  </si>
  <si>
    <t>контроллеры защиты «FOBOS-10GS», «FOBOS-100GL», «FOBOS-100GE»</t>
  </si>
  <si>
    <t>Соответствует требованиям документов: НМД по ТЗИ ВОСП-2005, НМД ПЭМИН-1998, МД по ТЗИ ВОСП-К-2012</t>
  </si>
  <si>
    <t>30.12.2030</t>
  </si>
  <si>
    <t>3330</t>
  </si>
  <si>
    <t>программно-аппаратный комплекс защищенного хранения информации «Секрет Особого Назначения» (версия 1.0)</t>
  </si>
  <si>
    <t>04.02.2024</t>
  </si>
  <si>
    <t>3332</t>
  </si>
  <si>
    <t>Cisco Catalyst 3750G-24TS-S1U</t>
  </si>
  <si>
    <t>Дальневосточный бассейновый филиал ФГУП «Росморпорт»</t>
  </si>
  <si>
    <t>690003, г. Владивосток, ул. Нижнепортовая, д. 3, (423) 222-0081</t>
  </si>
  <si>
    <t>3334</t>
  </si>
  <si>
    <t>программное обеспечение системы микропроцессорной управления и регулирования электрической передачи тепловозов «СИСТЕМА» для тепловозов ТЭМ2К и 2ТЭ116</t>
  </si>
  <si>
    <t>ФГБОУ ВПО «Петербургский государственный университет путей сообщения»</t>
  </si>
  <si>
    <t>3340</t>
  </si>
  <si>
    <t>средства защиты от несанкционированного доступа системы сбора и обработки информации «МАРС-2000»</t>
  </si>
  <si>
    <t>ФГУП «РФЯЦ – ВНИИТФ им. академ. Е.И. Забабахина»</t>
  </si>
  <si>
    <t>456770, Челябинская обл., г. Снежинск, ул. Васильева, дом 13, (351-46) 5-43-67</t>
  </si>
  <si>
    <t>3343</t>
  </si>
  <si>
    <t>коммутатор Black Diamond 8806 с установленным программным обеспечением ExtremeXOS version 15.3.1.4</t>
  </si>
  <si>
    <t>АО «Центральное морское конструкторское бюро «Алмаз»</t>
  </si>
  <si>
    <t>3346</t>
  </si>
  <si>
    <t>программное обеспечение системы управления базами данных Aveva Marine</t>
  </si>
  <si>
    <t>3352</t>
  </si>
  <si>
    <t>программный комплекс Система контроля действий поставщиков ИТ-услуг</t>
  </si>
  <si>
    <t>ЗАО «Статус Комплайнс»</t>
  </si>
  <si>
    <t>107023, г. Москва, ул. Б. Семеновская, д. 45, (495) 225-4810</t>
  </si>
  <si>
    <t>3355</t>
  </si>
  <si>
    <t>программное обеспечение JaCarta Management System</t>
  </si>
  <si>
    <t>03.03.2024</t>
  </si>
  <si>
    <t>3356</t>
  </si>
  <si>
    <t>продукция «Системное программное обеспечение Супер-ЭВМ. Встроенные средства защиты информации от несанкционированного доступа»</t>
  </si>
  <si>
    <t>Соответствует требованиям документов: Требования к ОС</t>
  </si>
  <si>
    <t>3357</t>
  </si>
  <si>
    <t>«Программное обеспечение аппаратно-программного комплекса диспетчерского контроля, системы технического диагностирования и мониторинга»  (643.39499777.505200 010-01)</t>
  </si>
  <si>
    <t>ООО «Компьютерные информационные технологии»</t>
  </si>
  <si>
    <t>197110, г. Санкт-Петербург, Большая Зеленина ул., д. 8, корп. 2 литера А, (812) 610-1960</t>
  </si>
  <si>
    <t>3358</t>
  </si>
  <si>
    <t>программный комплекс защиты конфиденциальной информации Secret Disk Server NG 3.8</t>
  </si>
  <si>
    <t>06.03.2024</t>
  </si>
  <si>
    <t>3359</t>
  </si>
  <si>
    <t>фильтр сетевой помехоподавляющий марки ФП-6</t>
  </si>
  <si>
    <t>3361</t>
  </si>
  <si>
    <t>Коммутатор серии РТТ-А230 с программным обеспечением ROS версии 2.0.10</t>
  </si>
  <si>
    <t>3362</t>
  </si>
  <si>
    <t>Коммутатор серии РТТ-А330 с программным обеспечением ROS версии 2.0.10</t>
  </si>
  <si>
    <t>3366</t>
  </si>
  <si>
    <t>операционная система Microsoft Windows Server Standard 2012 R2</t>
  </si>
  <si>
    <t>3367</t>
  </si>
  <si>
    <t>операционная система Microsoft Windows  Server Datacenter 2012 R2</t>
  </si>
  <si>
    <t>3370</t>
  </si>
  <si>
    <t>изделие «Программный комплекс С-Терра Шлюз. Версия 4.1»</t>
  </si>
  <si>
    <t>ООО «С-Терра СиЭсПи»</t>
  </si>
  <si>
    <t>124460, Москва, г. Зеленоград, Георгиевский просп., д. 5, пом. I, ком. 33, (499) 940-9061</t>
  </si>
  <si>
    <t>25.03.2024</t>
  </si>
  <si>
    <t>3371</t>
  </si>
  <si>
    <t>изделие «Программный комплекс С-Терра Клиент. Версия 4.1»</t>
  </si>
  <si>
    <t>27.03.2024</t>
  </si>
  <si>
    <t>3377</t>
  </si>
  <si>
    <t>KVM-переключатель для обеспечения защищенного доступа к информационным ресурсам с различным уровнем конфиденциальности «KVM-3S»</t>
  </si>
  <si>
    <t>Соответствует требованиям документов: Требования к ср. для Интернет, НМД ПЭМИН-1998</t>
  </si>
  <si>
    <t>02.04.2021</t>
  </si>
  <si>
    <t>3382</t>
  </si>
  <si>
    <t>Система акустической и виброакустической защиты речевой информации SEL SP-157</t>
  </si>
  <si>
    <t>Соответствует требованиям документов: Требования к СВАЗ(1)</t>
  </si>
  <si>
    <t>3383</t>
  </si>
  <si>
    <t>фильтр сетевой помехоподавляющий марки ФП-15</t>
  </si>
  <si>
    <t>3384</t>
  </si>
  <si>
    <t>Система управления  контентом МСВСфера Инфооборот 4.2</t>
  </si>
  <si>
    <t>3385</t>
  </si>
  <si>
    <t>программный комплекс  «Анализатор исходных текстов программ «АК-ВС 2»</t>
  </si>
  <si>
    <t>03.04.2026</t>
  </si>
  <si>
    <t>3386</t>
  </si>
  <si>
    <t>фильтр сетевой помехоподавляющий марки ФП-15МА</t>
  </si>
  <si>
    <t>3394</t>
  </si>
  <si>
    <t>Программное обеспечение Блока центрального вычислителя ТГ16М.00014-01</t>
  </si>
  <si>
    <t>90</t>
  </si>
  <si>
    <t>ООО «Центр инновационного развития СТМ»</t>
  </si>
  <si>
    <t>620026, г. Екатеринбург, ул. Розы Люксембург, д. 51, (343) 310-3355</t>
  </si>
  <si>
    <t>3397</t>
  </si>
  <si>
    <t>программный комплекс «Appercut Custom Code Scanner Enterprise Professional», версия 4</t>
  </si>
  <si>
    <t>30.04.2023</t>
  </si>
  <si>
    <t>3398</t>
  </si>
  <si>
    <t>интеграционная платформа со встроенными средствами защиты от несанкционированного доступа «SAP HANA Enterprise Cloud», включающая программные компоненты: SAP HANA, SAP NetWeaver Application Server 7.4, SAP Adaptive Enterprise, SAP BusinessObjects BI Platform</t>
  </si>
  <si>
    <t>ООО «САП СНГ»</t>
  </si>
  <si>
    <t>115054, г. Москва, Космодамианская наб., д. 52, стр. 2, (495) 755-9800</t>
  </si>
  <si>
    <t>3399/1</t>
  </si>
  <si>
    <t>программное обеспечение Zecurion DLP Enterprise RV</t>
  </si>
  <si>
    <t>3407</t>
  </si>
  <si>
    <t>программный комплекс «Медицинская информационная система «Ариадна», версия 3. Комплекс средств защиты»</t>
  </si>
  <si>
    <t>АО «Фирма НТЦ КАМИ»</t>
  </si>
  <si>
    <t>119361, г. Москва, ул. Большая Очаковская, д. 47А, стр. 1, (495) 948-43-30</t>
  </si>
  <si>
    <t>3411</t>
  </si>
  <si>
    <t>программное изделие «Интегрированная платформа со встроенными средствами защиты от несанкционированного доступа SAP SUCCESS FACTORS HCM SUITE, версия 1»</t>
  </si>
  <si>
    <t>3413</t>
  </si>
  <si>
    <t>система анализа защищенности программного и аппаратного обеспечения TCP/IP сетей (сетевой сканер Ревизор Сети версия 3.0)</t>
  </si>
  <si>
    <t>Соответствует требованиям документов: Требования доверия(2), ТУ</t>
  </si>
  <si>
    <t>02.06.2026</t>
  </si>
  <si>
    <t>3419</t>
  </si>
  <si>
    <t>программное изделие «Корпоративная информационная система со встроенными средствами защиты от несанкционированного доступа SAP Ariba On-Demand Solutions, версия 1»</t>
  </si>
  <si>
    <t>3420</t>
  </si>
  <si>
    <t>Программный комплекс «Мультипротокольный коммуникационный сервер CommuniGate Pro»</t>
  </si>
  <si>
    <t>АО «СталкерСофт»</t>
  </si>
  <si>
    <t>123458, г. Москва, ул. Маршала Прошлякова, д. 30, оф. 307, (499) 271-3154</t>
  </si>
  <si>
    <t>3424</t>
  </si>
  <si>
    <t>программное изделие «Kaspersky Endpoint Security 10 для Mac»</t>
  </si>
  <si>
    <t>Соответствует требованиям документов: Требования к САВЗ, Профиль защиты САВЗ(Б второго класса защиты. ИТ.САВЗ.Б2.ПЗ)</t>
  </si>
  <si>
    <t>3425</t>
  </si>
  <si>
    <t>Программный комплекс «Интернет-шлюз Ideco ICS 6»</t>
  </si>
  <si>
    <t>Программный комплекс «Интернет-шлюз Ideco ICS 6» - по 3 классу РД МЭ, 4 уровню по РД НДВ и ТУ</t>
  </si>
  <si>
    <t>3430</t>
  </si>
  <si>
    <t>программное средство «Система трёхмерного моделирования КОМПАС-3D</t>
  </si>
  <si>
    <t>АО «Концерн «Системпром»</t>
  </si>
  <si>
    <t>105066, Москва, ул. Н. Красносельская, д.13, стр. 1, (495) 267-2031</t>
  </si>
  <si>
    <t>3431</t>
  </si>
  <si>
    <t>межсетевой экран Cisco ASA 5545-K9 с установленным программным обеспечением Cisco ASA версии 9.8(2)28</t>
  </si>
  <si>
    <t>3432</t>
  </si>
  <si>
    <t>программный комплекс автоматизации контроля отсутствия недекларированных возможностей программного обеспечения с открытым кодом «Визир 1.0»</t>
  </si>
  <si>
    <t>3433</t>
  </si>
  <si>
    <t>маршрутизатор Cisco ASR 1002 c установленным программном обеспечением Cisco IOS XE версии 03.16.07b.S</t>
  </si>
  <si>
    <t>3434</t>
  </si>
  <si>
    <t>аппаратно-программный комплекс «InfoDiode»</t>
  </si>
  <si>
    <t>3435</t>
  </si>
  <si>
    <t>ПК «Гарда БД 3.0»</t>
  </si>
  <si>
    <t>ООО «МФИ Софт»</t>
  </si>
  <si>
    <t>603093, г. Нижний Новгород, ул. Родионова, д. 192/1, (831) 220-3222</t>
  </si>
  <si>
    <t>3436</t>
  </si>
  <si>
    <t>маршрутизатор Cisco ASR 1001 с установленным программным обеспечением Cisco IOS XE версии 03.16.07b.S</t>
  </si>
  <si>
    <t>3437</t>
  </si>
  <si>
    <t>ПК «Гарда Предприятие 2.0»</t>
  </si>
  <si>
    <t>3438</t>
  </si>
  <si>
    <t>Cisco ASA 5540</t>
  </si>
  <si>
    <t>3439</t>
  </si>
  <si>
    <t>Cisco ASA 5525-X</t>
  </si>
  <si>
    <t>3440</t>
  </si>
  <si>
    <t>3441</t>
  </si>
  <si>
    <t>операционная система Samsung Tizen 2.х</t>
  </si>
  <si>
    <t>3442</t>
  </si>
  <si>
    <t>Защищенный программный комплекс «1С:Предприятие, версия 8.3z»</t>
  </si>
  <si>
    <t>ООО «Научно-производственный центр «1С»</t>
  </si>
  <si>
    <t>119285, г. Москва, ул. Мосфильмовская, д. 42, стр. 1, (495) 258-4408</t>
  </si>
  <si>
    <t>3443</t>
  </si>
  <si>
    <t>Cisco ASA 5510</t>
  </si>
  <si>
    <t>3444</t>
  </si>
  <si>
    <t>Программный комплекс на базе программного обеспечения «ИНТЕРМЕХ»</t>
  </si>
  <si>
    <t>ООО «РРСи+»</t>
  </si>
  <si>
    <t>119331, г. Москва, пр-т Вернадского, д. 29, (495) 956-1717</t>
  </si>
  <si>
    <t>3446</t>
  </si>
  <si>
    <t>АПК «Fox Data Diode»</t>
  </si>
  <si>
    <t>ООО «Антивирусные решения»</t>
  </si>
  <si>
    <t>107078, г. Москва, ул. Новая Басманная, д. 9/2-4, стр. 8, (495) 221-2141</t>
  </si>
  <si>
    <t>3447</t>
  </si>
  <si>
    <t>StoneGate Firewall версия 5.3</t>
  </si>
  <si>
    <t>3448</t>
  </si>
  <si>
    <t>IBM Notes and Domino V9</t>
  </si>
  <si>
    <t>3449</t>
  </si>
  <si>
    <t>программный комплекс аутентификации и безопасного хранения информации пользователей JaCarta версии 1.5</t>
  </si>
  <si>
    <t>07.09.2024</t>
  </si>
  <si>
    <t>3450</t>
  </si>
  <si>
    <t>Cisco ASA 5515-X SSP-10</t>
  </si>
  <si>
    <t>АО «Универсальная электронная карта»</t>
  </si>
  <si>
    <t>119021, г. Москва, ул. Тимура Фрунзе, д. 11, стр. 15, (495) 777-1327</t>
  </si>
  <si>
    <t>3451</t>
  </si>
  <si>
    <t>межсетевой экран Cisco ASA 5555-K8 с установленным программным обеспечением Cisco ASA версии 9.8(2)28</t>
  </si>
  <si>
    <t>3452</t>
  </si>
  <si>
    <t>Программно-технический комплекс  «Shell Control Box»</t>
  </si>
  <si>
    <t>ООО «Картек»</t>
  </si>
  <si>
    <t>127018, г. Москва, ул. Октябрьская, дом 38, корп. 1, (495) 689-8248, (495) 689-06-70, (495) 689-07-70</t>
  </si>
  <si>
    <t>3453</t>
  </si>
  <si>
    <t>Терминальный абонентский пункт «Циркон 36АП»</t>
  </si>
  <si>
    <t>Соответствует требованиям документов: Требования к ср. для Интернет, ТУ</t>
  </si>
  <si>
    <t>15.09.2024</t>
  </si>
  <si>
    <t>3454</t>
  </si>
  <si>
    <t>программно-аппаратный комплекс «КЕДР»</t>
  </si>
  <si>
    <t>АО «Научно-производственный комплекс «Дедал»</t>
  </si>
  <si>
    <t>141980, Московская обл., г. Дубна, ул. Жолио-Кюри, д. 20, стр. 41, (496) 212-8150</t>
  </si>
  <si>
    <t>3455</t>
  </si>
  <si>
    <t>cистема защиты приложений от несанкционированного доступа Positive Technologies Application Firewall</t>
  </si>
  <si>
    <t>Соответствует требованиям документов: Требования доверия(4), Требования к МЭ, Профиль защиты МЭ(Г четвертого класса защиты. ИТ.МЭ.Г4.ПЗ), ЗБ</t>
  </si>
  <si>
    <t>3456</t>
  </si>
  <si>
    <t>межсетевой экран Cisco ASA 5585-X SSP-10 с программным обеспечением «Cisco Adaptive Security Appliance Software V.8.2(5)57», артикул ASA5585-S10P10-K8</t>
  </si>
  <si>
    <t>3457</t>
  </si>
  <si>
    <t>Check Point Security Gateway версии R77.10</t>
  </si>
  <si>
    <t>3458</t>
  </si>
  <si>
    <t>коммутатор Cisco 3850 с программным обеспечением версии 03.03.04SE</t>
  </si>
  <si>
    <t>АО «Энвижн Груп»</t>
  </si>
  <si>
    <t>117335, г. Москва, ул. Гарибальди, д. 23, корп. 4, (495) 641-1211</t>
  </si>
  <si>
    <t>3459</t>
  </si>
  <si>
    <t>программно-аппаратный комплекс поиска и измерения побочных электро-магнитных излучений и наводок «Навигатор-СР»</t>
  </si>
  <si>
    <t>Соответствует требованиям документов: НМД ПЭМИН-2005, РД НДВ(3), ТУ</t>
  </si>
  <si>
    <t>3460</t>
  </si>
  <si>
    <t>операционная система «SUSE Linux EnterpriseServer 11 ServicePack 1»</t>
  </si>
  <si>
    <t>3461</t>
  </si>
  <si>
    <t>специализированное прикладное программное обеспечение «КЕДР-СППО»</t>
  </si>
  <si>
    <t>3462</t>
  </si>
  <si>
    <t>Kaspersky Security для виртуальных сред 3.0 Защита без агента</t>
  </si>
  <si>
    <t>Соответствует требованиям документов: Требования к САВЗ, Профиль защиты САВЗ(Б четвертого класса защиты. ИТ.САВЗ.Б4.ПЗ)</t>
  </si>
  <si>
    <t>3463</t>
  </si>
  <si>
    <t>Программное обеспечение «Микропроцессорная система управления и диагностики МСУД-001 для грузового электровоза постоянного тока. Программное обеспечение. ПО МСУД-001»</t>
  </si>
  <si>
    <t>28.10.2024</t>
  </si>
  <si>
    <t>3464</t>
  </si>
  <si>
    <t>ПК «АИС «ВФСК ГТО» 4255-003-64572076-15</t>
  </si>
  <si>
    <t>ЗАО «Кросс технолоджис»</t>
  </si>
  <si>
    <t>127055, г. Москва, ул. Новослободская, д. 14/19, стр. 8, пом. 11, (495) 741-8864</t>
  </si>
  <si>
    <t>3465</t>
  </si>
  <si>
    <t>программный комплекс DeviceLock 8 DLP Suite</t>
  </si>
  <si>
    <t>Соответствует требованиям документов: Требования к СКН, Профиль защиты СКН(контроля подключения съемных машинных носителей информации четвертого класса защиты. ИТ.СКН.П4.ПЗ), ЗБ</t>
  </si>
  <si>
    <t>05.11.2026</t>
  </si>
  <si>
    <t>3466</t>
  </si>
  <si>
    <t>13.11.2021</t>
  </si>
  <si>
    <t>3467</t>
  </si>
  <si>
    <t>МЗ ПО «СКИТ»</t>
  </si>
  <si>
    <t>3468</t>
  </si>
  <si>
    <t>межсетевой экран Cisco ASA 5540 с установленным программным обеспечением Cisco Adaptive Security Appliance Version 9.1(6.1)</t>
  </si>
  <si>
    <t>АО «Центральная пригородная пассажирская компания»</t>
  </si>
  <si>
    <t>107078, г. Москва, ул. Новорязанская, д. 18, стр. 20, (499) 266-0265</t>
  </si>
  <si>
    <t>3469</t>
  </si>
  <si>
    <t>Программный комплекс «Система биометрии»</t>
  </si>
  <si>
    <t>2166</t>
  </si>
  <si>
    <t>АО «Ай-Теко»</t>
  </si>
  <si>
    <t>119119, г. Москва, Ленинский просп., д. 42, кор. 6, пом. IV, ком. 9, (499) 777-1095</t>
  </si>
  <si>
    <t>3470</t>
  </si>
  <si>
    <t>Программный продукт «bpm'online»</t>
  </si>
  <si>
    <t>ООО «КИС»</t>
  </si>
  <si>
    <t>107023, г. Москва, ул. Электрозаводская, д. 24, стр. 1, (495) 285-3279</t>
  </si>
  <si>
    <t>01.06.2020</t>
  </si>
  <si>
    <t>3471</t>
  </si>
  <si>
    <t>СППО ИТ «Договор-С» (версия 4)</t>
  </si>
  <si>
    <t>3472</t>
  </si>
  <si>
    <t>Программный модуль аутентификации и разграничения прав доступа</t>
  </si>
  <si>
    <t>ООО «Аукционный Конкурсный Дом»</t>
  </si>
  <si>
    <t>117452, г. Москва, Черноморский бульвар, д. 17, корп. 1, (495) 788-5428</t>
  </si>
  <si>
    <t>3473</t>
  </si>
  <si>
    <t>Комплексная система защиты информации «Панцирь+» для ОС Microsoft Windows»</t>
  </si>
  <si>
    <t>Соответствует требованиям документов: РД МЭ(4), РД НДВ(4), РД СВТ(5), ТУ</t>
  </si>
  <si>
    <t>3474</t>
  </si>
  <si>
    <t>Программа защиты информации от несанкционированного доступа ARMlock</t>
  </si>
  <si>
    <t>ООО «Вэлл-Сервис»</t>
  </si>
  <si>
    <t>197372, г. Санкт-Петербург, Богатырский проспект, д. 51, корп. 1, лит. А, (812) 981-1333</t>
  </si>
  <si>
    <t>3475</t>
  </si>
  <si>
    <t>Программный комплекс «Катарсис» (версия 8)</t>
  </si>
  <si>
    <t>ООО Научно-производственная компания «КАТАРСИС»</t>
  </si>
  <si>
    <t>197110, г. Санкт-Петербург, ул. Барочная, д. 10, корп. 1, лит. А, (812) 380-8020</t>
  </si>
  <si>
    <t>3476</t>
  </si>
  <si>
    <t>Программное обеспечение электропоезда типа ЭШ2 KISS RUS (АЭРО)</t>
  </si>
  <si>
    <t>40</t>
  </si>
  <si>
    <t>ООО «Штадлер РУС»</t>
  </si>
  <si>
    <t>125424, г. Москва, Волоколамское шоссе, д. 73, (495) 363-4336</t>
  </si>
  <si>
    <t>3477</t>
  </si>
  <si>
    <t>ПО маршрутизатора серии RS7705</t>
  </si>
  <si>
    <t>ЗАО «РКСС»</t>
  </si>
  <si>
    <t>125009, г. Москва, ул. Тверская, д. 20, стр. 1, (495) 780-5060</t>
  </si>
  <si>
    <t>3478</t>
  </si>
  <si>
    <t>ПО маршрутизатора серии RS7750 и маршрутизатора серии RS7450</t>
  </si>
  <si>
    <t>3479</t>
  </si>
  <si>
    <t>МБ АИС «Заказ РФ»</t>
  </si>
  <si>
    <t>ГУП «Агентство по государственному заказу, межрегиональным связям и инвестиционной деятельности Республики Татарстан»</t>
  </si>
  <si>
    <t>420021, г. Казань, ул. Московская, д. 55, (843) 292-9577</t>
  </si>
  <si>
    <t>3480</t>
  </si>
  <si>
    <t>ПС «МЗИ ПО СВП»</t>
  </si>
  <si>
    <t>ООО «РегионКом»</t>
  </si>
  <si>
    <t>119049, г. Москва, ул. Крымский Вал, д. 3, стр. 2, (495) 969-2002</t>
  </si>
  <si>
    <t>3481</t>
  </si>
  <si>
    <t>программное обеспечение «McAfee Network Security Platform» (версия 8.x)</t>
  </si>
  <si>
    <t>Соответствует требованиям документов: Требования к СОВ, Профили защиты СОВ(cети пятого класса защиты. ИТ.СОВ.С5.ПЗ)</t>
  </si>
  <si>
    <t>ЗАО «Научно-производственная  компания «Абитон»</t>
  </si>
  <si>
    <t>115432, Москва, 2-й Кожуховский проезд, д. 29, корп. 2, стр. 16, эт. 5, помещ. 1, комн. 23, (495) 974-0456</t>
  </si>
  <si>
    <t>3482</t>
  </si>
  <si>
    <t>программное обеспечение «Veeam Backup &amp; Replication» (версия 9)</t>
  </si>
  <si>
    <t>АО «КАЛУГА АСТРАЛ»</t>
  </si>
  <si>
    <t>248023, г. Калуга, пер. Теренинский, дом 6, (4842) 788-999</t>
  </si>
  <si>
    <t>3483</t>
  </si>
  <si>
    <t>Kaspersky Security 8.0 для SharePoint Server</t>
  </si>
  <si>
    <t>3484</t>
  </si>
  <si>
    <t>Сервисное обслуживание 2016 (шифр «СВК СО 2016»)</t>
  </si>
  <si>
    <t>Соответствует требованиям документов: РД СЗЗ(9)</t>
  </si>
  <si>
    <t>1500000</t>
  </si>
  <si>
    <t>ООО «НПО Инфокристалл»</t>
  </si>
  <si>
    <t>105064, г. Москва, Нижний Сусальный пер., д. 4, стр. 4, (495) 607-7469</t>
  </si>
  <si>
    <t>3485</t>
  </si>
  <si>
    <t>Программное обеспечение «Единая система идентификации и аутентификации»</t>
  </si>
  <si>
    <t>ОАО «Ростелеком»</t>
  </si>
  <si>
    <t>119002, г. Москва, ул. Арбат, д. 46, (495) 727-49-77</t>
  </si>
  <si>
    <t>3486</t>
  </si>
  <si>
    <t>межсетевой экран Cisco ASA 5515 с установленным программным обеспечением Cisco ASA версии 9.5(1)</t>
  </si>
  <si>
    <t>112</t>
  </si>
  <si>
    <t>3487</t>
  </si>
  <si>
    <t>коммутатор Cisco C4500X (WS-C4500X-24X-IPB)</t>
  </si>
  <si>
    <t>3488</t>
  </si>
  <si>
    <t>коммутатор Cisco N7K-C7009 (N7K-C7009-B2S2E) с установленным программным обеспечением Cisco NX-OS Software версии 7.2(1)D1(1)</t>
  </si>
  <si>
    <t>3489</t>
  </si>
  <si>
    <t>Cisco C6504E (VS-C6504E-SUP2T)</t>
  </si>
  <si>
    <t>3490</t>
  </si>
  <si>
    <t>МЭ Cisco ASA5585-S40P40-K8</t>
  </si>
  <si>
    <t>3491</t>
  </si>
  <si>
    <t>Juniper E320</t>
  </si>
  <si>
    <t>ПАО «Центральный телеграф»</t>
  </si>
  <si>
    <t>125375, г. Москва, ул. Тверская, д. 7, (495) 504-4444</t>
  </si>
  <si>
    <t>3492</t>
  </si>
  <si>
    <t>программное изделие «Интеграционная платформа» №07623615.00031-01</t>
  </si>
  <si>
    <t>3493</t>
  </si>
  <si>
    <t>программное изделие «Портальные сервисы» №07623615.00032-01</t>
  </si>
  <si>
    <t>3494</t>
  </si>
  <si>
    <t>программная платформа «JEE»</t>
  </si>
  <si>
    <t>3495</t>
  </si>
  <si>
    <t>программное изделие «Система управления проектами и программами» №07623615.00035-01</t>
  </si>
  <si>
    <t>3496</t>
  </si>
  <si>
    <t>Программное изделие «Система управления эффективностью деятельности на основе BI-решений»</t>
  </si>
  <si>
    <t>3497</t>
  </si>
  <si>
    <t>СПО ФГИС «Федеральный портал управленческих кадров»</t>
  </si>
  <si>
    <t>3498</t>
  </si>
  <si>
    <t>программный комплекс «KOMRAD Enterprise SIEM»</t>
  </si>
  <si>
    <t>01.07.2027</t>
  </si>
  <si>
    <t>3499</t>
  </si>
  <si>
    <t>ПО «Автоматизированная система управления инвестиционной деятельностью»</t>
  </si>
  <si>
    <t>3500</t>
  </si>
  <si>
    <t>СПО «Ведомственный портал государственной автоматизированной системы правовой статистики»</t>
  </si>
  <si>
    <t>Соответствует требованиям документов: ЗБ, РД НДВ(3), РД БИТ(ОУД3)</t>
  </si>
  <si>
    <t>Генеральная прокуратура Российской Федерации</t>
  </si>
  <si>
    <t>125993, г. Москва, ул. Большая Дмитровка, д. 15, (495) 627-0212</t>
  </si>
  <si>
    <t>3501</t>
  </si>
  <si>
    <t>ПО «АРМ «Правовая статистика»</t>
  </si>
  <si>
    <t>3502</t>
  </si>
  <si>
    <t>программное обеспечение «АРМ «Регистрация заявлений и сообщений»</t>
  </si>
  <si>
    <t>3504</t>
  </si>
  <si>
    <t>Cisco Catalyst 3850</t>
  </si>
  <si>
    <t>АО «Инфозащита»</t>
  </si>
  <si>
    <t>115114, г. Москва, Дербеневская наб., д. 11, (495) 781-6412</t>
  </si>
  <si>
    <t>3505</t>
  </si>
  <si>
    <t>межсетевой экран Cisco ASA 5510 с установленным программным обеспечением Cisco ASA версии 9.1(6.10)</t>
  </si>
  <si>
    <t>3506</t>
  </si>
  <si>
    <t>86</t>
  </si>
  <si>
    <t>3507</t>
  </si>
  <si>
    <t>Cisco ASA 5512</t>
  </si>
  <si>
    <t>126</t>
  </si>
  <si>
    <t>3508</t>
  </si>
  <si>
    <t>программное обеспечение «Система централизованного управления идентификационными данными пользователей IBM Security Identity Manager 7.0»</t>
  </si>
  <si>
    <t>3509</t>
  </si>
  <si>
    <t>Dr.Web Enterprise Security Suite</t>
  </si>
  <si>
    <t>Соответствует требованиям документов: Требования доверия(2), Требования к САВЗ, Профиль защиты САВЗ(А второго класса защиты. ИТ.САВЗ.А2.ПЗ), Профиль защиты САВЗ(Б второго класса защиты. ИТ.САВЗ.Б2.ПЗ), Профиль защиты САВЗ(В второго класса защиты. ИТ.САВЗ.В2.ПЗ), Профиль защиты САВЗ(Г второго класса защиты. ИТ.САВЗ.Г2.ПЗ)</t>
  </si>
  <si>
    <t>3510</t>
  </si>
  <si>
    <t>программное обеспечение Microsoft Dynamics CRM Server 2015</t>
  </si>
  <si>
    <t>14.01.2025</t>
  </si>
  <si>
    <t>3511</t>
  </si>
  <si>
    <t>Защищенный персональный компьютер для реализации доступа пользователей к информационным ресурсам сети «Интернет» «АРМ-Интернет»</t>
  </si>
  <si>
    <t>Соответствует требованиям документов: Требования к ср. для Интернет, НМД ПЭМИН-1998, ТУ</t>
  </si>
  <si>
    <t>3512</t>
  </si>
  <si>
    <t>ППО «Е5 Управление активами Корпорации»</t>
  </si>
  <si>
    <t>ЗАО «Стратегия информационной безопасности»</t>
  </si>
  <si>
    <t>143983, Московская обл., г. Железнодорожный, ул. Керамическая, д. 1, корп. 1, (495) 741-8779</t>
  </si>
  <si>
    <t>3513</t>
  </si>
  <si>
    <t>ООО «АДВ Консалтинг»</t>
  </si>
  <si>
    <t>119049, г. Москва, Крымский Вал, д. 10, (495) 134-3663</t>
  </si>
  <si>
    <t>3514</t>
  </si>
  <si>
    <t>средство активной защиты информации от утечки за счет побочных электромагнитных излучений и наводок «Соната-Р3»</t>
  </si>
  <si>
    <t>Соответствует требованиям документов: Требования к САЗ ПЭМИН-2014(А)</t>
  </si>
  <si>
    <t>05.02.2026</t>
  </si>
  <si>
    <t>3515</t>
  </si>
  <si>
    <t xml:space="preserve"> NetApp CN1610</t>
  </si>
  <si>
    <t>Соответствует требованиям документов: РД МЭ(5)</t>
  </si>
  <si>
    <t>3516</t>
  </si>
  <si>
    <t>Cisco ASR 1002-X</t>
  </si>
  <si>
    <t>ООО СК «ВТБ Страхование»</t>
  </si>
  <si>
    <t>101000, г. Москва, Чистопрудный бульвар, д. 8, стр. 1, (495) 644-4440</t>
  </si>
  <si>
    <t>3517</t>
  </si>
  <si>
    <t>Cisco ASR 1002</t>
  </si>
  <si>
    <t>3518</t>
  </si>
  <si>
    <t>Microsoft SQL Server 2014</t>
  </si>
  <si>
    <t>3519</t>
  </si>
  <si>
    <t>3520</t>
  </si>
  <si>
    <t>Соответствует требованиям документов: Требования к САЗ ПЭМИН-2014(Б)</t>
  </si>
  <si>
    <t>3521</t>
  </si>
  <si>
    <t>3522</t>
  </si>
  <si>
    <t>маршрутизатор Cisco 2951/K9 с установленным программным обеспечением Cisco IOS версии 15.4(3)M3</t>
  </si>
  <si>
    <t>3523</t>
  </si>
  <si>
    <t>Cisco ASA 5585-X</t>
  </si>
  <si>
    <t>3524</t>
  </si>
  <si>
    <t>Cisco 2921/K9</t>
  </si>
  <si>
    <t>3525</t>
  </si>
  <si>
    <t>Cisco 2911/K9</t>
  </si>
  <si>
    <t>3526</t>
  </si>
  <si>
    <t>3527</t>
  </si>
  <si>
    <t>межсетевой экран Cisco ASA 5585 с установленным программным обеспечением Cisco ASA версии 9.5(1)</t>
  </si>
  <si>
    <t>3528</t>
  </si>
  <si>
    <t>программная платформа анализа рисков информационных систем Skybox View Enterprise Suite</t>
  </si>
  <si>
    <t>АО «Интернейшнл АйТи Дистрибьюшн»</t>
  </si>
  <si>
    <t>115114, г. Москва, ул. Дербеневская, д. 20, стр. 27, (499) 502 13 75</t>
  </si>
  <si>
    <t>3529</t>
  </si>
  <si>
    <t>Identity Manager 4.5 Advanced Edition для OC SUSE Linux Enterprise Server 11 SP3</t>
  </si>
  <si>
    <t>ООО «БРИЗ»</t>
  </si>
  <si>
    <t>107023, г. Москва, пл. Журавлева, д. 10, (495) 765-6661</t>
  </si>
  <si>
    <t>3530</t>
  </si>
  <si>
    <t>программно-аппаратный комплекс «Dionis-NX»</t>
  </si>
  <si>
    <t>3531</t>
  </si>
  <si>
    <t>программное изделие SAS Platform 9.4 M3</t>
  </si>
  <si>
    <t>АО «РАМЭК-ВС»</t>
  </si>
  <si>
    <t>195220, г. Санкт-Петербург, переулок 5-й Верхний, д. 1, корп. 2, лит. А, (812) 740- 38-38, (495) 221-17-18</t>
  </si>
  <si>
    <t>3532</t>
  </si>
  <si>
    <t>Cisco ASA 5545</t>
  </si>
  <si>
    <t>АО Туристические гостиничные комплексы «Измайлово»</t>
  </si>
  <si>
    <t>105613, г. Москва, Измайловское шоссе, д. 71, корп. 4Г-Д, (495) 737-7081</t>
  </si>
  <si>
    <t>3533</t>
  </si>
  <si>
    <t>коммутатор HP 3100 с установленным программным обеспечением HP Comware Software версии 5.20.99, Release 5203P13</t>
  </si>
  <si>
    <t>ООО «Азон»</t>
  </si>
  <si>
    <t>127550 Москва, ул. Прянишникова, д. 23А, (495) 134-3663</t>
  </si>
  <si>
    <t>3534</t>
  </si>
  <si>
    <t>коммутатор Cisco Catalyst 3750X</t>
  </si>
  <si>
    <t>3535</t>
  </si>
  <si>
    <t>программное обеспечение «Система обеспечения защищенного доступа пользователей к веб-приложениям IBM Security Access Manager for Web 8.0»</t>
  </si>
  <si>
    <t>3536</t>
  </si>
  <si>
    <t>коммутатор Cisco 65xx</t>
  </si>
  <si>
    <t>3537</t>
  </si>
  <si>
    <t>межсетевой экран Cisco PIX-5xx</t>
  </si>
  <si>
    <t>3538</t>
  </si>
  <si>
    <t>межсетевой экран Cisco ASA 55xx</t>
  </si>
  <si>
    <t>182</t>
  </si>
  <si>
    <t>3539</t>
  </si>
  <si>
    <t>средство активной защиты информации от утечки за счет побочных электромагнитных излучений и наводок «Соната-Р3.1»</t>
  </si>
  <si>
    <t>24.03.2031</t>
  </si>
  <si>
    <t>3540</t>
  </si>
  <si>
    <t>1000000</t>
  </si>
  <si>
    <t>3542</t>
  </si>
  <si>
    <t>Naumen Service Management Platform</t>
  </si>
  <si>
    <t>ЗАО «Нау-сервис»</t>
  </si>
  <si>
    <t>620014, г. Екатеринбург, ул. Вайнера, д. 30, корп. 1, (343) 378-4287</t>
  </si>
  <si>
    <t>3543</t>
  </si>
  <si>
    <t>3544</t>
  </si>
  <si>
    <t>3545</t>
  </si>
  <si>
    <t>Генератор ГШ-2500МС (исполнение ТИДН.46217.010)</t>
  </si>
  <si>
    <t>3546</t>
  </si>
  <si>
    <t>Cisco SM1</t>
  </si>
  <si>
    <t>3547</t>
  </si>
  <si>
    <t>3548</t>
  </si>
  <si>
    <t>сетевое устройство Alcatel OS6850-24</t>
  </si>
  <si>
    <t>3549</t>
  </si>
  <si>
    <t>«СЕТУНЬ» 2.0</t>
  </si>
  <si>
    <t>ООО «СЕТУНЬ»</t>
  </si>
  <si>
    <t>107031, г. Москва, ул. Рождественка, д. 5/7, стр. 2, пом. V, оф. 18, (495) 363-4336</t>
  </si>
  <si>
    <t>3550</t>
  </si>
  <si>
    <t>Rapid7 Nexpose</t>
  </si>
  <si>
    <t>3551</t>
  </si>
  <si>
    <t>программный комплекс «Автоматизированная система «Электронная торговая площадка ЕСТП»</t>
  </si>
  <si>
    <t>ООО «ЕСТП»</t>
  </si>
  <si>
    <t>115035 г. Москва, ул. Садовническая, д. 14, стр. 2, (495) 753-9055</t>
  </si>
  <si>
    <t>06.05.2024</t>
  </si>
  <si>
    <t>3552</t>
  </si>
  <si>
    <t>генератор ГШ-2500МС (исполнение ТИДН.46217.010-01)</t>
  </si>
  <si>
    <t>Соответствует требованиям документов: Требования к САЗ ПЭМИН-2014(А), ТУ</t>
  </si>
  <si>
    <t>3553</t>
  </si>
  <si>
    <t>система защиты информации от несанкционированного доступа «Страж NT» версия 4.0</t>
  </si>
  <si>
    <t>ООО «РУБИНТЕХ»</t>
  </si>
  <si>
    <t>127322, г. Москва, пр. Огородный, д. 20, (495) 971-3376</t>
  </si>
  <si>
    <t>3554</t>
  </si>
  <si>
    <t>McAfee Advanced Threat Defence</t>
  </si>
  <si>
    <t>Соответствует требованиям документов: Требования к САВЗ, Профиль защиты САВЗ(Б пятого класса защиты. ИТ.САВЗ.Б5.ПЗ)</t>
  </si>
  <si>
    <t>3555</t>
  </si>
  <si>
    <t>программный комплекс Citrix XenDesktop 7.X</t>
  </si>
  <si>
    <t>18.07.2022</t>
  </si>
  <si>
    <t>3556</t>
  </si>
  <si>
    <t>программный комплекс «Kaspersky Security Center совместно с Kaspersky Private Security Network»</t>
  </si>
  <si>
    <t>Соответствует требованиям документов: Требования доверия(2), Требования к САВЗ, Профиль защиты САВЗ(А второго класса защиты. ИТ.САВЗ.А2.ПЗ)</t>
  </si>
  <si>
    <t>3557</t>
  </si>
  <si>
    <t>программно-аппаратный комплекс «CyberSafemon»</t>
  </si>
  <si>
    <t>3558</t>
  </si>
  <si>
    <t>межсетевой экран Check Point R75.40</t>
  </si>
  <si>
    <t>АО «Газпромбанк»</t>
  </si>
  <si>
    <t>117420, Наметкина ул., д. 16, корп. 1, г. Москва, (495) 913-7474</t>
  </si>
  <si>
    <t>3559</t>
  </si>
  <si>
    <t>система управления базами данных «Oracle Database 10g Release (10.2.0.3)»</t>
  </si>
  <si>
    <t>3560</t>
  </si>
  <si>
    <t>SAP HANA Enterprise Edition 1</t>
  </si>
  <si>
    <t>3561</t>
  </si>
  <si>
    <t>средство обеспечения доверенного сеанса связи «МАРШ!-2.0»</t>
  </si>
  <si>
    <t>3562</t>
  </si>
  <si>
    <t>СУБД «Oracle Database 11g Release 2 (11.2.0.4)»</t>
  </si>
  <si>
    <t>3564</t>
  </si>
  <si>
    <t>расчетная часть специального программного обеспечения «Сапфир»</t>
  </si>
  <si>
    <t>3565</t>
  </si>
  <si>
    <t>программное обеспечение «Изделие программное РПО ВПИУК  ИГНД.467511.687»</t>
  </si>
  <si>
    <t>АО КЦ «Атомбезопасность»</t>
  </si>
  <si>
    <t>115230, г. Москва, пр. Электролитный, влад. 1А, стр. 1, (499) 317-62-18</t>
  </si>
  <si>
    <t>3566</t>
  </si>
  <si>
    <t>Система мониторинга линий связи и блокировки канала передачи данных</t>
  </si>
  <si>
    <t>ООО «Техцентр»</t>
  </si>
  <si>
    <t>197348, г. Санкт-Петербург, ул. Аэродромная, д. 8, литер А, офис 444, (812) 779-13-67</t>
  </si>
  <si>
    <t>3567</t>
  </si>
  <si>
    <t>3568</t>
  </si>
  <si>
    <t>система «Цирконий-С2000»</t>
  </si>
  <si>
    <t>ПФ АО «НТЦ «Атлас»</t>
  </si>
  <si>
    <t>3569</t>
  </si>
  <si>
    <t>планшетный компьютер «TrusTPad»</t>
  </si>
  <si>
    <t>ЗАО «Орион»ООО «ПК Аквариус»</t>
  </si>
  <si>
    <t>350007, г. Краснодар, ул. Южная, д. 25, оф. № 28, (495) 653-8351155098, Ивановская обл., г. Шуя, ул. Свердлова, д. 108-б</t>
  </si>
  <si>
    <t>3570</t>
  </si>
  <si>
    <t>специальное программное обеспечение автоматизированной системы биоидентификации «АССаД-ID»</t>
  </si>
  <si>
    <t>Соответствует требованиям документов: РД АСФЗ(1)</t>
  </si>
  <si>
    <t>АО «АЛГОНТ»</t>
  </si>
  <si>
    <t>248009, г. Калуга, Грабцевское шоссе, д. 43, (4842) 58-0707</t>
  </si>
  <si>
    <t>27.05.2069</t>
  </si>
  <si>
    <t>3571</t>
  </si>
  <si>
    <t>межсетевой экран Cisco ASA 5585</t>
  </si>
  <si>
    <t>3572</t>
  </si>
  <si>
    <t>сетевое устройство Cisco 2ххх</t>
  </si>
  <si>
    <t>3573</t>
  </si>
  <si>
    <t>коммутатор Cisco Catalist 450х</t>
  </si>
  <si>
    <t>3574</t>
  </si>
  <si>
    <t>Prognoz Platform 8</t>
  </si>
  <si>
    <t>3575</t>
  </si>
  <si>
    <t>программно-аппаратный комплекс JaCarta SecurLogon</t>
  </si>
  <si>
    <t>03.06.2022</t>
  </si>
  <si>
    <t>3576</t>
  </si>
  <si>
    <t>ООО «Поликом»</t>
  </si>
  <si>
    <t>603001, г. Нижний Новгород, ул. Рождественская, д. 12, (831) 461-4614</t>
  </si>
  <si>
    <t>3577</t>
  </si>
  <si>
    <t>ПО «Специализированное программное обеспечение «Тобол-ТВ»</t>
  </si>
  <si>
    <t>3578</t>
  </si>
  <si>
    <t>3579</t>
  </si>
  <si>
    <t>программное обеспечение «Автоматизированная система проведения процедур закупок в электронной форме ЭТП ГПБ (АС ЭТП ГПБ)» НПЕА.00009-01</t>
  </si>
  <si>
    <t>3580</t>
  </si>
  <si>
    <t>ПО «Система микропроцессорная управления, регулирования и диагностики «МПСУ-ТП». Программа управляющая для тепловоза ТЭМ19»</t>
  </si>
  <si>
    <t>3581</t>
  </si>
  <si>
    <t>программное обеспечение «Программа регулятора ЭРЧМ30Т4-02-02» 643.24428398.00065-05</t>
  </si>
  <si>
    <t>ООО «ППП Дизельавтоматика»</t>
  </si>
  <si>
    <t>410017 г. Саратов, ул. Чернышевского, д. 109, (8452) 20-3810</t>
  </si>
  <si>
    <t>3582</t>
  </si>
  <si>
    <t>коммутатор HP A7506</t>
  </si>
  <si>
    <t>3583</t>
  </si>
  <si>
    <t>Система виброакустической защиты «Муссон» (в комплектации с блоками питания БП-0.5, БП-1, БП-2)</t>
  </si>
  <si>
    <t>Соответствует требованиям документов: Требования к СВАЗ(4)</t>
  </si>
  <si>
    <t>3584</t>
  </si>
  <si>
    <t>3585</t>
  </si>
  <si>
    <t>«ЛГШ-402»</t>
  </si>
  <si>
    <t>Соответствует требованиям документов: Требования к СВАЗ(4), ТУ</t>
  </si>
  <si>
    <t>3586</t>
  </si>
  <si>
    <t>САЗ «ГНОМ-3М»</t>
  </si>
  <si>
    <t>3587</t>
  </si>
  <si>
    <t>«Гром-И-5»</t>
  </si>
  <si>
    <t>АО «ИНФОПРО»</t>
  </si>
  <si>
    <t>125047, г. Москва, ул. Брестская 2-я, д. 8, пом. XV, ком. 23, (495) 319-1618</t>
  </si>
  <si>
    <t>3588</t>
  </si>
  <si>
    <t>система активной защиты информации от утечки по каналам ПЭМИН «Гром-И-5» исп. 2, «Гром-И-5» исп. 3</t>
  </si>
  <si>
    <t>3589</t>
  </si>
  <si>
    <t>СЗИ от НСД программного комплекса «мойОфис»</t>
  </si>
  <si>
    <t>ООО «НОВЫЕ ОБЛАЧНЫЕ ТЕХНОЛОГИИ»</t>
  </si>
  <si>
    <t>420500, Республика Татарстан, г. Иннополис, ул. Университетская, д. 7, офис 302, (495) 134-0032</t>
  </si>
  <si>
    <t>3590</t>
  </si>
  <si>
    <t>Соответствует требованиям документов: Требования к САЗ ПЭМИН-2014(А), Требования к САЗ ПЭМИН-2014(Б), ТУ</t>
  </si>
  <si>
    <t>3591</t>
  </si>
  <si>
    <t>персональная электронная вычислительная машина в защищенном исполнении  семейства «Secret»</t>
  </si>
  <si>
    <t>Соответствует требованиям документов: Требования ТЗИ, ТУ</t>
  </si>
  <si>
    <t>3594</t>
  </si>
  <si>
    <t>система защиты информации от несанкционированного доступа «Dallas Lock Linux»</t>
  </si>
  <si>
    <t>04.07.2025</t>
  </si>
  <si>
    <t>3595</t>
  </si>
  <si>
    <t>ГУП «Центр информационных технологий Республики Татарстан»</t>
  </si>
  <si>
    <t>420107, г. Казань, ул. Петербургская, д. 52, IT-парк, (843) 279 5173</t>
  </si>
  <si>
    <t>3596</t>
  </si>
  <si>
    <t>3597</t>
  </si>
  <si>
    <t>программный комплекс «Электронный замок «ВИТЯЗЬ», версия 2.2</t>
  </si>
  <si>
    <t>Соответствует требованиям документов: Требования доверия(2), Требования к САВЗ, Профиль защиты САВЗ(Г второго класса защиты. ИТ.САВЗ.Г2.ПЗ), Требования к СДЗ, Профиль защиты СДЗ(базовой системы ввода-вывода второго класса защиты. ИТ.СДЗ.УБ2.ПЗ)</t>
  </si>
  <si>
    <t>3598</t>
  </si>
  <si>
    <t>КИБ Серчинформ 5.0</t>
  </si>
  <si>
    <t>ООО «СерчИнформ»</t>
  </si>
  <si>
    <t>121069, Москва, Скатертный переулок, д. 8/1, стр. 1, пом. I, комн. 2, (495) 721-8406</t>
  </si>
  <si>
    <t>3599</t>
  </si>
  <si>
    <t>Система постановки виброакустических и акустических помех «ЛГШ-404»</t>
  </si>
  <si>
    <t>3600</t>
  </si>
  <si>
    <t>Генератор шума «Гамма-ГШ18»</t>
  </si>
  <si>
    <t>3601</t>
  </si>
  <si>
    <t>система акустической и вибрационной защиты «Бекар»</t>
  </si>
  <si>
    <t>Соответствует требованиям документов: Требования к СВАЗ(1), ТУ</t>
  </si>
  <si>
    <t>ЗАО «СНТК»</t>
  </si>
  <si>
    <t>127083, г. Москва, ул. Верхняя Масловка, д. 20, стр. 1, (861) 278-7777 доб. 1253</t>
  </si>
  <si>
    <t>3602</t>
  </si>
  <si>
    <t>Средство визуального контроля «Добровольное медицинское Страхование» (шифр «СВК ДМС»)</t>
  </si>
  <si>
    <t>8000000</t>
  </si>
  <si>
    <t>3603</t>
  </si>
  <si>
    <t>коммутатор Cisco C2960X с установленным программным обеспечением Cisco версии IOS 15.2(2)E3</t>
  </si>
  <si>
    <t>АО «Инжиниринговая компания «АЭМ – технологии»</t>
  </si>
  <si>
    <t>196653, г. Санкт-Петербург, г. Колпино, ул. Финляндская, д. 7, (812) 339-0339</t>
  </si>
  <si>
    <t>3604</t>
  </si>
  <si>
    <t>коммутатор Cisco C3750X</t>
  </si>
  <si>
    <t>3605</t>
  </si>
  <si>
    <t>HP ArcSight ESM</t>
  </si>
  <si>
    <t>ЗАО «АЙТИ ГАРД»</t>
  </si>
  <si>
    <t>115093, г. Москва, Партийный пер., д. 1, к. 46, (495) 767-1619</t>
  </si>
  <si>
    <t>3606</t>
  </si>
  <si>
    <t>система обнаружения вторжений WS-SVC-ASA-SM1-K8</t>
  </si>
  <si>
    <t>АО «ЛАНИТ»</t>
  </si>
  <si>
    <t>105066, г. Москва, Доброслободская ул., д. 5, стр. 1, (495) 967-6657</t>
  </si>
  <si>
    <t>3607</t>
  </si>
  <si>
    <t>Imperva SecureSphere version 10</t>
  </si>
  <si>
    <t>3608</t>
  </si>
  <si>
    <t>система формирования матрицы доступа к корпоративным информационным ресурсам</t>
  </si>
  <si>
    <t>3609</t>
  </si>
  <si>
    <t>СОВ IPS 4345</t>
  </si>
  <si>
    <t>3610</t>
  </si>
  <si>
    <t>межсетевой экран с системой обнаружения вторжений ASA 5512</t>
  </si>
  <si>
    <t>Соответствует требованиям документов: Требования к СОВ, Профили защиты СОВ(cети пятого класса защиты. ИТ.СОВ.С5.ПЗ), РД МЭ(3)</t>
  </si>
  <si>
    <t>3611</t>
  </si>
  <si>
    <t>система управления базами данных Oracle Database 12c с используемыми компонентами Oracle Advanced Security и Oracle Database Vault</t>
  </si>
  <si>
    <t>Соответствует требованиям документов: ЗБ</t>
  </si>
  <si>
    <t>30.08.2022</t>
  </si>
  <si>
    <t>3612</t>
  </si>
  <si>
    <t>программа для ЭВМ «ЭЛПОСТ»</t>
  </si>
  <si>
    <t>ООО «АЛЬПРИНТО»</t>
  </si>
  <si>
    <t>191024, г. Санкт-Петербург, ул. 4-я Советская, д. 40, лит. Ж, (812) 328-3528</t>
  </si>
  <si>
    <t>3613</t>
  </si>
  <si>
    <t>Призма</t>
  </si>
  <si>
    <t>3614</t>
  </si>
  <si>
    <t>автоматизированная информационная система «Зачисление в учреждения дополнительного образования»</t>
  </si>
  <si>
    <t>ООО «АЛЬФАКОМ»</t>
  </si>
  <si>
    <t>105554, г. Москва, ул. Первомайская, д. 76, (495) 212-1673</t>
  </si>
  <si>
    <t>3615</t>
  </si>
  <si>
    <t>Business Guardian</t>
  </si>
  <si>
    <t>МГТУ им. Н.Э.Баумана</t>
  </si>
  <si>
    <t>ООО «ИТЕРАНЕТ»</t>
  </si>
  <si>
    <t>119121, г. Москва, 1-й Тружеников переулок, д. 16, стр. 17, (495) 788-8737, 788-8723, (495) 788-8447</t>
  </si>
  <si>
    <t>3616</t>
  </si>
  <si>
    <t>система виртуализации VMware vSphere 5.5 в составе с подсистемой централизованного управления VMware vCenter Server</t>
  </si>
  <si>
    <t>119017, г. Москва, ул. Большая Ордынка, д. 24, (495) 933-6040</t>
  </si>
  <si>
    <t>3618</t>
  </si>
  <si>
    <t>ИС предоставления государственных услуг в сфере образования в электронном виде</t>
  </si>
  <si>
    <t>3619</t>
  </si>
  <si>
    <t>программное обеспечение «Рутокен Keybox»</t>
  </si>
  <si>
    <t>Соответствует требованиям документов: Требования доверия(4)</t>
  </si>
  <si>
    <t>28.10.2030</t>
  </si>
  <si>
    <t>3620</t>
  </si>
  <si>
    <t>3621</t>
  </si>
  <si>
    <t>КПО КСУиД для двигателя GEVO12</t>
  </si>
  <si>
    <t>ООО «ДжиИ Рус»</t>
  </si>
  <si>
    <t>123317, г. Москва, Пресненская наб., д. 10, (495) 739-6811</t>
  </si>
  <si>
    <t>3622</t>
  </si>
  <si>
    <t>ПО «Пульт управления унифицированный (УПУ). Программа УПУ тепловозов ТЭМ18ДМ»</t>
  </si>
  <si>
    <t>3623</t>
  </si>
  <si>
    <t>ПО «Пульт управления унифицированный (УПУ). Программа УПУ тепловозов 2ТЭ10МК и 3ТЭ10МК»</t>
  </si>
  <si>
    <t>3624</t>
  </si>
  <si>
    <t>ОС «Синергия»</t>
  </si>
  <si>
    <t>3625</t>
  </si>
  <si>
    <t>система активной акустической и вибрационной защиты акустической речевой информации «Соната-АВ» модель 4Б</t>
  </si>
  <si>
    <t>20.09.2026</t>
  </si>
  <si>
    <t>3626</t>
  </si>
  <si>
    <t xml:space="preserve"> Allot NetXplorer</t>
  </si>
  <si>
    <t>ООО «СиТек»</t>
  </si>
  <si>
    <t>125167, г. Москва, Ленинградский проспект, д. 39, стр. 80 (495) 721-3505</t>
  </si>
  <si>
    <t>3627</t>
  </si>
  <si>
    <t>Allot NetEnforcer/Sigma</t>
  </si>
  <si>
    <t>3628</t>
  </si>
  <si>
    <t>Allot Subscriber Management Platform</t>
  </si>
  <si>
    <t>3629</t>
  </si>
  <si>
    <t>интегрированный сервисный маршрутизатор ST2911P с установленным программным обеспечением Cisco IOS Version 15.2(4)M3, ROMMON 15 и ROMMON 16</t>
  </si>
  <si>
    <t>30.09.2022</t>
  </si>
  <si>
    <t>3630</t>
  </si>
  <si>
    <t>ПО микропроцессорной панели управления «МПУ»</t>
  </si>
  <si>
    <t>Соответствует требованиям документов: ЗБ, ТУ</t>
  </si>
  <si>
    <t>АО «Управление ВОЛС-ВЛ»</t>
  </si>
  <si>
    <t>115184, г. Москва, Семёновский переулок, д. 15, (495) 710-5550</t>
  </si>
  <si>
    <t>03.11.2024</t>
  </si>
  <si>
    <t>3631</t>
  </si>
  <si>
    <t>генератор шума ГШ-К-1800МС</t>
  </si>
  <si>
    <t>3632</t>
  </si>
  <si>
    <t>программное изделие «Система управления жизненным циклом изделия «ЛОЦМАН:PLM SE MILITARY» в составе двух исполнений: исполнение 1 - «PLM:ТИС 2014» и исполнение 2 - «ЛОЦМАН:PLM 2018 SE»</t>
  </si>
  <si>
    <t>3633</t>
  </si>
  <si>
    <t>КЕЙС-КПМ и ПОСТ-КПМ</t>
  </si>
  <si>
    <t>ЗАО «Диссо»</t>
  </si>
  <si>
    <t>115477, г. Москва, Деловая ул., д. 11, стр. 1, (495) 917-8021</t>
  </si>
  <si>
    <t>3634</t>
  </si>
  <si>
    <t>шлюз безопасности «Check Point Security Gateway версии R77.XX»</t>
  </si>
  <si>
    <t>Соответствует требованиям документов: Требования к МЭ, Профиль защиты МЭ(А четвертого класса защиты. ИТ.МЭ.А4.ПЗ), Профиль защиты МЭ(Б четвертого класса защиты. ИТ.МЭ.Б4.ПЗ), Требования к СОВ, Профили защиты СОВ(cети четвертого класса защиты. ИТ.СОВ.С4.ПЗ)</t>
  </si>
  <si>
    <t>3636</t>
  </si>
  <si>
    <t>программное обеспечение «Управление доступом в автоматизированной системе информационно-аналитического центра системы государственного учета и контроля радиоактивных веществ и радиоактивных отходов» (ПО «УД АС ИАЦ СГУК РВ и РАО»)</t>
  </si>
  <si>
    <t>3637</t>
  </si>
  <si>
    <t>Postgres Pro</t>
  </si>
  <si>
    <t>ООО «Постгрес профессиональный»</t>
  </si>
  <si>
    <t>117036, г. Москва, ул. Дмитрия Ульянова, д. 7А, 5 этаж, (495) 150-0691</t>
  </si>
  <si>
    <t>05.10.2029</t>
  </si>
  <si>
    <t>3638</t>
  </si>
  <si>
    <t>Межсетевой экран с расширенной функциональностью, коммуникационный центр «ИВК Кольчуга»</t>
  </si>
  <si>
    <t>05.10.2025</t>
  </si>
  <si>
    <t>3639</t>
  </si>
  <si>
    <t>05.10.2024</t>
  </si>
  <si>
    <t>3641</t>
  </si>
  <si>
    <t>АИС «Общегородской электронный журнал/дневник»</t>
  </si>
  <si>
    <t>3642</t>
  </si>
  <si>
    <t>маршрутизатор Cisco ISR 4331 с установленным программным обеспечением Cisco IOS XE версии 03.16.02.S</t>
  </si>
  <si>
    <t>ООО «ИНТАКТ»</t>
  </si>
  <si>
    <t>127282, г. Москва, ул. Полярная, д. 33(495) 989-4049</t>
  </si>
  <si>
    <t>3643</t>
  </si>
  <si>
    <t>программное изделие (версии 1.0) «Средство защиты прикладного программного обеспечения «Автоматизированная Система Электронная Торговая Площадка B2B-Center»</t>
  </si>
  <si>
    <t>АО «Центр развития экономики»</t>
  </si>
  <si>
    <t>142601, Московская обл., г. Орехово-Зуево, ул. Бабушкина, д. 2 «а», (495) 989-8519</t>
  </si>
  <si>
    <t>3644</t>
  </si>
  <si>
    <t>ИС «Проход в образовательное учреждение», «Предоставление бесплатного питания льготным категориям детей», «Предоставление платного питания»</t>
  </si>
  <si>
    <t>3645</t>
  </si>
  <si>
    <t>Общегородская платформа электронных образовательных материалов</t>
  </si>
  <si>
    <t>3646</t>
  </si>
  <si>
    <t>Мелодия-РТ</t>
  </si>
  <si>
    <t>3647</t>
  </si>
  <si>
    <t>МЭ Cisco ASA 5585-S20-K8 с установленным программным обеспечением Cisco ASA Software версии 8.4(4)1</t>
  </si>
  <si>
    <t>ГБУ Сахалинской области «Сахалинский областной центр информатизации»</t>
  </si>
  <si>
    <t>693000, Сахалинская обл., г. Южно-Сахалинск, пр-т. Коммунистический, д. 39, корп. В, оф. 414, (424) 267-2117, (4242) 67-2100</t>
  </si>
  <si>
    <t>3648</t>
  </si>
  <si>
    <t>Huawei AR1200E (модели: AR1220E, AR1220EV, AR1220EVW) версии V200</t>
  </si>
  <si>
    <t>маршрутизатор серии Huawei AR1200E (модели: AR1220E, AR1220EV, AR1220EVW) версии V200 -  на соответствие требованиям РД МЭ по 4 классу</t>
  </si>
  <si>
    <t>03.11.2019</t>
  </si>
  <si>
    <t>3649</t>
  </si>
  <si>
    <t>Security Capsule</t>
  </si>
  <si>
    <t>ООО «Инновационные Технологии в Бизнесе»</t>
  </si>
  <si>
    <t>190000, г. Санкт-Петербург, ул. Большая Морская, д. 42, лит. А, офис 375, (812) 335-0145, (812) 315-5265</t>
  </si>
  <si>
    <t>09.11.2022</t>
  </si>
  <si>
    <t>3650</t>
  </si>
  <si>
    <t>программное обеспечение «Система управления защищенной печатью документов со скрытой маркировкой SafeCopy-xConfiDoc»</t>
  </si>
  <si>
    <t>3651</t>
  </si>
  <si>
    <t>Cisco 2901</t>
  </si>
  <si>
    <t>145</t>
  </si>
  <si>
    <t>3652</t>
  </si>
  <si>
    <t>Cisco 2921</t>
  </si>
  <si>
    <t>3653</t>
  </si>
  <si>
    <t>СПО Diasoft</t>
  </si>
  <si>
    <t>ЗАО «АСТ»</t>
  </si>
  <si>
    <t>115522, г. Москва, Пролетарский просп., д. 8, корп. 2, (495) 679-86-86</t>
  </si>
  <si>
    <t>3654</t>
  </si>
  <si>
    <t>маршрутизатор серии Huawei AR2200E (модель: AR2200E) версии V200</t>
  </si>
  <si>
    <t>10.11.2019</t>
  </si>
  <si>
    <t>3655</t>
  </si>
  <si>
    <t>ПО ЭП20</t>
  </si>
  <si>
    <t>ООО «АВП Технология»</t>
  </si>
  <si>
    <t>107553, г. Москва. Окружной проезд, д. 5, стр. 1, (495) 788-7084</t>
  </si>
  <si>
    <t>3656</t>
  </si>
  <si>
    <t>КПД-3ПВ, БУ-3ПВ</t>
  </si>
  <si>
    <t>ОАО «Электромеханика»</t>
  </si>
  <si>
    <t>440052, г. Пенза, ул. Гоголя, д. 51/53, (8412) 20-9000</t>
  </si>
  <si>
    <t>3657</t>
  </si>
  <si>
    <t>система акустических и виброакустических помех «БУРАН»</t>
  </si>
  <si>
    <t>3658</t>
  </si>
  <si>
    <t>Perimetrix SafeSpace</t>
  </si>
  <si>
    <t>ООО «Периметрикс»</t>
  </si>
  <si>
    <t>119607, г. Москва, Мичуринский пр-т, д. 45 (495) 737-8866</t>
  </si>
  <si>
    <t>3659</t>
  </si>
  <si>
    <t>программный комплекс VMware vSphere with Operations Management 6</t>
  </si>
  <si>
    <t>Соответствует требованиям документов: Требования доверия(6), ТУ</t>
  </si>
  <si>
    <t>15.11.2023</t>
  </si>
  <si>
    <t>3660</t>
  </si>
  <si>
    <t>ПАК VMware Horizon 6 (в редакциях Standard, Advanced и Enterprise)</t>
  </si>
  <si>
    <t>3661</t>
  </si>
  <si>
    <t>Microsoft Dynamics CRM Server 2016</t>
  </si>
  <si>
    <t>3662</t>
  </si>
  <si>
    <t>ПО Oracle Access Management Suite 11g R2</t>
  </si>
  <si>
    <t>3663</t>
  </si>
  <si>
    <t>ООО «БЕЗОПАСНОСТЬ»</t>
  </si>
  <si>
    <t>192102, г. Санкт-Петербург, ул. Салова, д. 27, лит. А, (812) 411-9115</t>
  </si>
  <si>
    <t>3664</t>
  </si>
  <si>
    <t>Cisco 2901</t>
  </si>
  <si>
    <t>3665</t>
  </si>
  <si>
    <t>устройство однонаправленной передачи аудиоинформации «Аудиовентиль «АД-3»</t>
  </si>
  <si>
    <t>23.11.2022</t>
  </si>
  <si>
    <t>3666</t>
  </si>
  <si>
    <t>средство доверенной загрузки «Dallas Lock»</t>
  </si>
  <si>
    <t>25.11.2024</t>
  </si>
  <si>
    <t>3667</t>
  </si>
  <si>
    <t>Microsoft SharePoint Server 2016</t>
  </si>
  <si>
    <t>14.07.2026</t>
  </si>
  <si>
    <t>3668</t>
  </si>
  <si>
    <t>межсетевой экран Cisco ASA 5512</t>
  </si>
  <si>
    <t>ООО «Прософт-Системы»</t>
  </si>
  <si>
    <t>620102, г. Екатеринбург, ул. Волгоградская, д. 194-А, (343) 356-5111</t>
  </si>
  <si>
    <t>3669</t>
  </si>
  <si>
    <t>ШАФЛ#ШЛЮЗ</t>
  </si>
  <si>
    <t>06.12.2020</t>
  </si>
  <si>
    <t>3670</t>
  </si>
  <si>
    <t>SAP NetWeaver 7.4 Application Server</t>
  </si>
  <si>
    <t>АО «Атомный энергопромышленный комплекс»</t>
  </si>
  <si>
    <t>3671</t>
  </si>
  <si>
    <t>Маршрутизатор серии Huawei NE20E (модели: NE20E-S2E, NE20E-S2F, NE20E-S4, NE20E-S8, NE20E-S16) ВЕРСИИ V800</t>
  </si>
  <si>
    <t>18.11.2019</t>
  </si>
  <si>
    <t>3672</t>
  </si>
  <si>
    <t>программное обеспечение «Программный комплекс по обеспечению деятельности по профилактике коррупционных и иных правонарушений. Модуль для кадрового подразделения «Справка ГС+» (аналитический блок)»</t>
  </si>
  <si>
    <t>1500</t>
  </si>
  <si>
    <t>Минтруд России</t>
  </si>
  <si>
    <t>127994, ГСП-4, г. Москва, ул. Ильинка, д. 21, (495) 926-9901</t>
  </si>
  <si>
    <t>3673</t>
  </si>
  <si>
    <t>МЭ Cisco ASA 5585 с установленным программным обеспечением Cisco Adaptive Security Appliance Software v. 9.1.(7)</t>
  </si>
  <si>
    <t>ООО «Газпромнефть-Хантос»</t>
  </si>
  <si>
    <t>628011, г. Ханты-Мансийск, ул. Ленина, д. 56, 30/33, литер строения А, (3467) 35-4800</t>
  </si>
  <si>
    <t>3674</t>
  </si>
  <si>
    <t>модуль безопасности «Электронной торговой площадки «etprf.ru»</t>
  </si>
  <si>
    <t>ООО «Электронная торговая площадка»</t>
  </si>
  <si>
    <t>420097, Республика Татарстан, г. Казань, ул. Достоевского, д. 66 (800) 700-0369</t>
  </si>
  <si>
    <t>3675</t>
  </si>
  <si>
    <t>средство защиты информации Secret Net Studio — C</t>
  </si>
  <si>
    <t>Соответствует требованиям документов: Требования к МЭ, Профиль защиты МЭ(В второго класса защиты. ИТ.МЭ.В2.ПЗ), РД СВТ(3)</t>
  </si>
  <si>
    <t>12.12.2024</t>
  </si>
  <si>
    <t>3676</t>
  </si>
  <si>
    <t>программное изделие «Kaspersky Security 9.0 для Microsoft Exchange Servers»</t>
  </si>
  <si>
    <t>Соответствует требованиям документов: Требования доверия(2), Требования к САВЗ, Профиль защиты САВЗ(Б второго класса защиты. ИТ.САВЗ.Б2.ПЗ), ЗБ</t>
  </si>
  <si>
    <t>16.05.2021</t>
  </si>
  <si>
    <t>3677</t>
  </si>
  <si>
    <t>Cisco ASA 5540</t>
  </si>
  <si>
    <t>ООО «Газпром добыча Астрахань»</t>
  </si>
  <si>
    <t>414000, г. Астрахань, Кировский район, ул. Ленина / ул. Бабушкина,д. 30/33, литер строения А, (8512) 31-6139</t>
  </si>
  <si>
    <t>3678</t>
  </si>
  <si>
    <t>3679</t>
  </si>
  <si>
    <t>ПО «Система микропроцессорная управления, регулирования и диагностики «МПСУ-ГТ1Н». Программа управляющая для газотурбовоза ГТ1Н-002»</t>
  </si>
  <si>
    <t>3680</t>
  </si>
  <si>
    <t>защищенное мобильное устройство системы доступа к ресурсам Банка России. Модификация № 2 («ЗМУ-2-ЦБ РФ»)</t>
  </si>
  <si>
    <t>3682</t>
  </si>
  <si>
    <t xml:space="preserve"> Gollard VISION</t>
  </si>
  <si>
    <t>Соответствует требованиям документов: ЗБ, РД НДВ(4)</t>
  </si>
  <si>
    <t>ЗАО «ГОЛЛАРД»</t>
  </si>
  <si>
    <t>117405, г. Москва, Варшавское шоссе, д. 125, стр. 1, (495) 933-3555</t>
  </si>
  <si>
    <t>3683</t>
  </si>
  <si>
    <t>программное изделие «Интегрированная система управления безопасностью уровня города/корпорации (СОБГ)»</t>
  </si>
  <si>
    <t>3684</t>
  </si>
  <si>
    <t>Фабрикант 2.0</t>
  </si>
  <si>
    <t>ООО «Фабрикант.ру»</t>
  </si>
  <si>
    <t>123317, г. Москва, ул. Тестовская, д. 10, (495) 514‑0204, (495) 212-1673</t>
  </si>
  <si>
    <t>3685</t>
  </si>
  <si>
    <t>маршрутизатор Siemens RUGGEDCOM RX1510 с установленным программным обеспечением ROX 2.9.2</t>
  </si>
  <si>
    <t>ООО «Сименс»</t>
  </si>
  <si>
    <t>115184, г. Москва, ул. Большая Татарская, д. 9 (495) 737-1000</t>
  </si>
  <si>
    <t>3686</t>
  </si>
  <si>
    <t>КПИС МПЭ</t>
  </si>
  <si>
    <t>ЗАО «НПЦ ИРС»</t>
  </si>
  <si>
    <t>140032, Московская обл., Люберецкий район, пос. Малаховка,  ул. Шоссейная, д. 1а, (495) 330-0788</t>
  </si>
  <si>
    <t>3687</t>
  </si>
  <si>
    <t>защищенная интеграционная платформа SOTA</t>
  </si>
  <si>
    <t>Соответствует требованиям документов: Требования к ПСЗ ПЭМИН-2015, ТУ</t>
  </si>
  <si>
    <t>АО «Комита»</t>
  </si>
  <si>
    <t>ООО «СтройАтомПроект»</t>
  </si>
  <si>
    <t>195112, г. Санкт-Петербург, Малоохтинский пр., д. 68, лит. А, офис 418, (812) 244-0044</t>
  </si>
  <si>
    <t>3688</t>
  </si>
  <si>
    <t>Программное обеспечение «МойОфис Стандартный»</t>
  </si>
  <si>
    <t>25.01.2021</t>
  </si>
  <si>
    <t>3689</t>
  </si>
  <si>
    <t>3690</t>
  </si>
  <si>
    <t>Cisco 3925</t>
  </si>
  <si>
    <t>3691</t>
  </si>
  <si>
    <t>САУ ГЛ</t>
  </si>
  <si>
    <t>3692</t>
  </si>
  <si>
    <t>программно-аппаратный комплекс «ViPNet Coordinator HW 4»</t>
  </si>
  <si>
    <t>Соответствует требованиям документов: Требования доверия(4), Требования к МЭ, Профиль защиты МЭ(А четвертого класса защиты. ИТ.МЭ.А4.ПЗ)</t>
  </si>
  <si>
    <t>26.01.2025</t>
  </si>
  <si>
    <t>3693</t>
  </si>
  <si>
    <t>Citrix XenServer 7.X</t>
  </si>
  <si>
    <t>программный комплекс Citrix XenServer 7.X - на соответствие ТУ</t>
  </si>
  <si>
    <t>15.08.2022</t>
  </si>
  <si>
    <t>3694</t>
  </si>
  <si>
    <t>Microsoft Exchange Server 2016</t>
  </si>
  <si>
    <t>13.10.2025</t>
  </si>
  <si>
    <t>3695</t>
  </si>
  <si>
    <t>«АССаД-Видео»</t>
  </si>
  <si>
    <t>08.02.2070</t>
  </si>
  <si>
    <t>3696</t>
  </si>
  <si>
    <t>Программа для ЭВМ «Компьютерная универсальная система тестирования»</t>
  </si>
  <si>
    <t>ФБУ «Учебно-методический кабинет» Ростехнадзора</t>
  </si>
  <si>
    <t>109382, г. Москва, ул. Верхние Поля, д. 27, стр. 1(495) 351-4901</t>
  </si>
  <si>
    <t>3697</t>
  </si>
  <si>
    <t>3698</t>
  </si>
  <si>
    <t>3699</t>
  </si>
  <si>
    <t>Microsoft Office 2016 Professional Plus</t>
  </si>
  <si>
    <t>14.10.2025</t>
  </si>
  <si>
    <t>3700</t>
  </si>
  <si>
    <t>БЛОКХОСТ-АМДЗ 2.0</t>
  </si>
  <si>
    <t>08.02.2020</t>
  </si>
  <si>
    <t>3701</t>
  </si>
  <si>
    <t>Модуль блокировки микрофона</t>
  </si>
  <si>
    <t>АО «Информтехника и Связь»</t>
  </si>
  <si>
    <t>107140, г. Москва, ул. Верхняя Красносельская, д. 2/1, стр. 1, (495) 646-6731</t>
  </si>
  <si>
    <t>3702</t>
  </si>
  <si>
    <t>Средство активной защиты информации от утечки за счет побочных электромагнитных излучений и наводок «Кедр-П»</t>
  </si>
  <si>
    <t>3704</t>
  </si>
  <si>
    <t>программное обеспечение аппаратуры ВЧ связи ETL600R3 моделей ETL64x, ETL68x</t>
  </si>
  <si>
    <t>20.02.2025</t>
  </si>
  <si>
    <t>3705</t>
  </si>
  <si>
    <t>ETL600R4</t>
  </si>
  <si>
    <t>3706</t>
  </si>
  <si>
    <t>программный комплекс Solar Dozorверсии 6.0</t>
  </si>
  <si>
    <t>ООО «СОЛАР СЕКЬЮРИТИ»</t>
  </si>
  <si>
    <t>127015, г. Москва, ул. Вятская, д. 35, стр. 4, этаж 4, помещение № 7, комнаты 12, 20-23, 25-34, 48-54, 65, (499) 755-0770</t>
  </si>
  <si>
    <t>28.02.2030</t>
  </si>
  <si>
    <t>3709</t>
  </si>
  <si>
    <t>ПК «Ассистент»</t>
  </si>
  <si>
    <t>ООО «САФИБ»</t>
  </si>
  <si>
    <t>394006, г. Воронеж, ул. 20-летия Октября, д. 103, офис 430, (473) 230-9692</t>
  </si>
  <si>
    <t>18.09.2020</t>
  </si>
  <si>
    <t>3710</t>
  </si>
  <si>
    <t>Соната-РС3</t>
  </si>
  <si>
    <t>07.03.2027</t>
  </si>
  <si>
    <t>3711</t>
  </si>
  <si>
    <t>САУ ГЛ без участия машиниста</t>
  </si>
  <si>
    <t>3712</t>
  </si>
  <si>
    <t>информационно-коммуникационная система персонального удаленного мониторинга показателей здоровья человека «Medcarta24»</t>
  </si>
  <si>
    <t>АО «Технология здоровья»</t>
  </si>
  <si>
    <t>117246, г. Москва, Научный проезд, д. 17, (915) 454-3080</t>
  </si>
  <si>
    <t>3713</t>
  </si>
  <si>
    <t>операционная система «Альт Линукс СПТ 7.0»</t>
  </si>
  <si>
    <t>26.06.2022</t>
  </si>
  <si>
    <t>3714</t>
  </si>
  <si>
    <t>Система ТСКБМ</t>
  </si>
  <si>
    <t>7500</t>
  </si>
  <si>
    <t>ЗАО «НЕЙРОКОМ»</t>
  </si>
  <si>
    <t>119313, г. Москва, Ленинский просп., д. 95 (495) 640-7671</t>
  </si>
  <si>
    <t>3715</t>
  </si>
  <si>
    <t>Прикладной сервис электронного документооборота</t>
  </si>
  <si>
    <t>3716</t>
  </si>
  <si>
    <t>программное обеспечение «Облачная инфраструктура (ОИ ПТК ЕИП) ИСОД МВД России в составе системы централизованной обработки данных МВД России»</t>
  </si>
  <si>
    <t>3717</t>
  </si>
  <si>
    <t>Информационно-поисковый сервис МВД России</t>
  </si>
  <si>
    <t>3718</t>
  </si>
  <si>
    <t>Microsoft Identity Manager 2016</t>
  </si>
  <si>
    <t>3719</t>
  </si>
  <si>
    <t>Oracle Mobile Security Suite</t>
  </si>
  <si>
    <t>30.05.2020</t>
  </si>
  <si>
    <t>3720</t>
  </si>
  <si>
    <t>программно-аппаратный комплекс «FortiGate», функционирующий под управлением операционной системы FortiOS 5.X</t>
  </si>
  <si>
    <t>Соответствует требованиям документов: Требования к МЭ, Профиль защиты МЭ(А четвертого класса защиты. ИТ.МЭ.А4.ПЗ), Профиль защиты МЭ(Б четвертого класса защиты. ИТ.МЭ.Б4.ПЗ), Требования к СОВ, Профили защиты СОВ(cети четвертого класса защиты. ИТ.СОВ.С4.ПЗ), ТУ</t>
  </si>
  <si>
    <t>16.03.2023</t>
  </si>
  <si>
    <t>3721</t>
  </si>
  <si>
    <t>маршрутизатор Cisco 2901 с установленным программным обеспечением Cisco IOS версии 15.6(3)M1</t>
  </si>
  <si>
    <t>ООО «ПлюсКоммуникейшнз»</t>
  </si>
  <si>
    <t>107564, г. Москва, ул. Станция Белокаменная, д. 7, стр. 9, ком. 7(495) 663-9981</t>
  </si>
  <si>
    <t>3722</t>
  </si>
  <si>
    <t>коммутатор Cisco 2921</t>
  </si>
  <si>
    <t>3723</t>
  </si>
  <si>
    <t>программно-аппаратный комплекс «Горизонт-ВС»</t>
  </si>
  <si>
    <t>Соответствует требованиям документов: Требования к СДЗ, Профиль защиты СДЗ(платы расширения четвертого класса защиты. ИТ.СДЗ.ПР4.ПЗ), РД НДВ(4), РД СВТ(5)</t>
  </si>
  <si>
    <t>ООО «Инновационный Центр «Баррикады»</t>
  </si>
  <si>
    <t>125464, г. Москва, Пятницкое шоссе, д. 15, кор. 3, кв. 190, (495) 120-1537</t>
  </si>
  <si>
    <t>21.03.2027</t>
  </si>
  <si>
    <t>3724</t>
  </si>
  <si>
    <t>ППО ГИС ЖКХ</t>
  </si>
  <si>
    <t>3725</t>
  </si>
  <si>
    <t>программное обеспечение встроенной системы разграничения доступа к функциям администрирования КС ЦАТС «HiPath 4000» версий ПО UV2.0-SA10 и ПО UV3.0-SA08</t>
  </si>
  <si>
    <t>3726</t>
  </si>
  <si>
    <t>операционная система «Атликс 3.1»</t>
  </si>
  <si>
    <t>3727</t>
  </si>
  <si>
    <t>программный комплекс защиты информации «ViPNet 4»</t>
  </si>
  <si>
    <t>Соответствует требованиям документов: Требования к МЭ, Профиль защиты МЭ(В четвертого класса защиты. ИТ.МЭ.В4.ПЗ), ЗБ</t>
  </si>
  <si>
    <t>3728</t>
  </si>
  <si>
    <t>ПП УТП РЖД</t>
  </si>
  <si>
    <t>15000</t>
  </si>
  <si>
    <t>3729</t>
  </si>
  <si>
    <t>программный комплекс «Катарсис:Соцзащита» (версия 2)</t>
  </si>
  <si>
    <t>3730</t>
  </si>
  <si>
    <t>программное обеспечение Asterisk 13.2.0</t>
  </si>
  <si>
    <t>3731</t>
  </si>
  <si>
    <t>программный комплекс оперативного мониторинга состояния информационной безопасности и контроля состояния защищенности производственно-технологических комплексов «DATAPK»</t>
  </si>
  <si>
    <t>ООО «УЦСБ»</t>
  </si>
  <si>
    <t>620100, г. Екатеринбург, ул. Ткачей, д. 6, (343) 379-9834</t>
  </si>
  <si>
    <t>12.04.2025</t>
  </si>
  <si>
    <t>3732</t>
  </si>
  <si>
    <t>МАКСИМ-М1</t>
  </si>
  <si>
    <t>АО «НПО РусБИТех»</t>
  </si>
  <si>
    <t>117105, г. Москва, Варшавское шоссе, д. 26, +7 (495) 648-0640</t>
  </si>
  <si>
    <t>3733</t>
  </si>
  <si>
    <t>программный комплекс автоматизированной системы диспетчерской службы скорой медицинской помощи «АДИС», версия 8.4</t>
  </si>
  <si>
    <t>12.04.2020</t>
  </si>
  <si>
    <t>3734</t>
  </si>
  <si>
    <t>программное изделие «Система мониторинга событий информационной безопасности MaxPatrol SIEM»</t>
  </si>
  <si>
    <t>3735</t>
  </si>
  <si>
    <t>РМ ППО АИСТ ГБД</t>
  </si>
  <si>
    <t>ФГАНУ ЦИТиС</t>
  </si>
  <si>
    <t>123557, г. Москва, ул. Пресненский вал, д. 19, стр. 1, (499) 702-8120, (499) 702-8441</t>
  </si>
  <si>
    <t>3736</t>
  </si>
  <si>
    <t>ММ ППО АИСТ ГБД</t>
  </si>
  <si>
    <t>3737</t>
  </si>
  <si>
    <t>ФМ ППО АИСТ ГБД</t>
  </si>
  <si>
    <t>3738</t>
  </si>
  <si>
    <t>Соответствует требованиям документов: Требования к МЭ, Профиль защиты МЭ(А шестого класса защиты. ИТ.МЭ.А6.ПЗ), Профиль защиты МЭ(Б шестого класса защиты. ИТ.МЭ.Б6.ПЗ)</t>
  </si>
  <si>
    <t>3739</t>
  </si>
  <si>
    <t>программный комплекс управления привилегированными учетными записями, сессиями и привилегиями CyberArk Privileged Account Security 9.6</t>
  </si>
  <si>
    <t>3740</t>
  </si>
  <si>
    <t>средство защиты информации от несанкционированного доступа «Блокхост-сеть 2.0»</t>
  </si>
  <si>
    <t>Соответствует требованиям документов: РД МЭ(4), РД НДВ(2), РД СВТ(3)</t>
  </si>
  <si>
    <t>3741</t>
  </si>
  <si>
    <t>HP 5500</t>
  </si>
  <si>
    <t>3742</t>
  </si>
  <si>
    <t>Secret Disk (версия 5)</t>
  </si>
  <si>
    <t>12.05.2026</t>
  </si>
  <si>
    <t>3743</t>
  </si>
  <si>
    <t>ПО ТК</t>
  </si>
  <si>
    <t>11.05.2025</t>
  </si>
  <si>
    <t>3744</t>
  </si>
  <si>
    <t>средство визуального контроля - эксклюзивная фотополимерная голограмма «ДМС-К» с персонифицированным изображением для бланка полиса ДМС трудовых мигрантов</t>
  </si>
  <si>
    <t>АО «НПО «Криптен»</t>
  </si>
  <si>
    <t>141980, Московская обл., г. Дубна, ул. Приборостроителей, д. 2, зд. 1 Б, пом. 204, (499) 245-6365</t>
  </si>
  <si>
    <t>3745</t>
  </si>
  <si>
    <t>cредство защиты информации Secret Net Studio</t>
  </si>
  <si>
    <t>Соответствует требованиям документов: Требования доверия(4), Требования к МЭ, Профиль защиты МЭ(В четвертого класса защиты. ИТ.МЭ.В4.ПЗ), Требования к САВЗ, Профиль защиты САВЗ(А четвертого класса защиты. ИТ.САВЗ.А4.ПЗ), Профиль защиты САВЗ(Б четвертого класса защиты. ИТ.САВЗ.Б4.ПЗ), Профиль защиты САВЗ(В четвертого класса защиты. ИТ.САВЗ.В4.ПЗ), Профиль защиты САВЗ(Г четвертого класса защиты. ИТ.САВЗ.Г4.ПЗ), Требования к СКН, Профиль защиты СКН(контроля подключения съемных машинных носителей информации четвертого класса защиты. ИТ.СКН.П4.ПЗ), Требования к СОВ, Профили защиты СОВ(узла четвертого класса защиты. ИТ.СОВ.У4.ПЗ), ЗБ, РД СВТ(5)</t>
  </si>
  <si>
    <t>16.05.2025</t>
  </si>
  <si>
    <t>3746</t>
  </si>
  <si>
    <t>Видеодиод ВД-2</t>
  </si>
  <si>
    <t>18.05.2023</t>
  </si>
  <si>
    <t>3747</t>
  </si>
  <si>
    <t>ПО «ДОКСИС» (версия 4)</t>
  </si>
  <si>
    <t>3748</t>
  </si>
  <si>
    <t>межсетевой экран «Виток-МЭ3» с установленным ПО NS_FW ver. 3.0.1</t>
  </si>
  <si>
    <t>ООО НТЦ «ТЕЗИС+»</t>
  </si>
  <si>
    <t>105082, г. Москва, ул. Почтовая Б., д. 5, цоколь помещение II, (499) 267-84-31</t>
  </si>
  <si>
    <t>3749</t>
  </si>
  <si>
    <t>Indeed Card  Management 3.x</t>
  </si>
  <si>
    <t>31.05.2020</t>
  </si>
  <si>
    <t>3750</t>
  </si>
  <si>
    <t>программное изделие «Kaspersky Security 9.0 для SharePoint Server»</t>
  </si>
  <si>
    <t>Соответствует требованиям документов: Требования к САВЗ, Профиль защиты САВЗ(Б второго класса защиты. ИТ.САВЗ.Б2.ПЗ), ЗБ</t>
  </si>
  <si>
    <t>3751</t>
  </si>
  <si>
    <t>эксклюзивная голограмма «ДМС»</t>
  </si>
  <si>
    <t>400000</t>
  </si>
  <si>
    <t>ООО «Фирма «Поли-Карт»</t>
  </si>
  <si>
    <t>117342, Москва, ул. Бутлерова, д. 17б, пом. 12, (916) 314-6533</t>
  </si>
  <si>
    <t>3752</t>
  </si>
  <si>
    <t>средство активной защиты информации от утечки за счет побочных электромагнитных излучений и наводок СТБ 211</t>
  </si>
  <si>
    <t>ООО «СовТехСпецЗащита»</t>
  </si>
  <si>
    <t>127550, г. Москва, ул. Прянишникова, д. 23А, (495) 963-5757</t>
  </si>
  <si>
    <t>3753</t>
  </si>
  <si>
    <t>программно-аппаратный комплекс аутентификации и хранения информации «Рутокен» версии 4</t>
  </si>
  <si>
    <t>30.05.2030</t>
  </si>
  <si>
    <t>3754</t>
  </si>
  <si>
    <t>программное изделие «Kaspersky Endpoint Security 10 для Android»</t>
  </si>
  <si>
    <t>Соответствует требованиям документов: Требования доверия(4), Требования к САВЗ, Профиль защиты САВЗ(В четвертого класса защиты. ИТ.САВЗ.В4.ПЗ)</t>
  </si>
  <si>
    <t>3756</t>
  </si>
  <si>
    <t>программный комплекс «Bars.Up.Access Manager»</t>
  </si>
  <si>
    <t>АО «БАРС Груп»</t>
  </si>
  <si>
    <t>420012, Республика Татарстан, г. Казань, ул. Некрасова, д. 9, офис 11, 8 800 500 01 91</t>
  </si>
  <si>
    <t>3757</t>
  </si>
  <si>
    <t>генератор шума «Покров»</t>
  </si>
  <si>
    <t>ООО «ИРС»</t>
  </si>
  <si>
    <t>620027, г. Екатеринбург, ул. М.Сибиряка, д. 36, (343) 374-2464</t>
  </si>
  <si>
    <t>09.06.2030</t>
  </si>
  <si>
    <t>3758</t>
  </si>
  <si>
    <t>Cronos MultiPro</t>
  </si>
  <si>
    <t>ЗАО «Научно-производственная компания «КРОНОС-ИНФОРМ»</t>
  </si>
  <si>
    <t>Электрический пер, дом 12, помещение II, комната 6, Москва, 123056 (499) 110-30-61</t>
  </si>
  <si>
    <t>09.06.2070</t>
  </si>
  <si>
    <t>3759</t>
  </si>
  <si>
    <t>«Тобол-АСБ» ЦКДИ.00066-02</t>
  </si>
  <si>
    <t>Соответствует требованиям документов: РД АСФЗ(1), РД НДВ(2)</t>
  </si>
  <si>
    <t>3760</t>
  </si>
  <si>
    <t>специальное программное обеспечение средств защиты информации от несанкционированного доступа «Аккорд‑X K»</t>
  </si>
  <si>
    <t>21.06.2025</t>
  </si>
  <si>
    <t>3761</t>
  </si>
  <si>
    <t>OpenScape 4000</t>
  </si>
  <si>
    <t>3762</t>
  </si>
  <si>
    <t>«arcplan Enterprise»</t>
  </si>
  <si>
    <t>3763</t>
  </si>
  <si>
    <t>Программное обеспечение «Комплекс средств защиты платформы МойОфис»</t>
  </si>
  <si>
    <t>23.06.2021</t>
  </si>
  <si>
    <t>3764</t>
  </si>
  <si>
    <t>EcoRouterOS версии 3.2</t>
  </si>
  <si>
    <t>3765</t>
  </si>
  <si>
    <t>программное обеспечение «Avanpost IDM»</t>
  </si>
  <si>
    <t>ООО «Аванпост»</t>
  </si>
  <si>
    <t>109129, г. Москва, ул. 8-я Текстильщиков, д. 11, стр. 2, (495) 641-8080</t>
  </si>
  <si>
    <t>30.06.2023</t>
  </si>
  <si>
    <t>3766</t>
  </si>
  <si>
    <t>программное обеспечение «ДФГ152» МДСТ.466452-01</t>
  </si>
  <si>
    <t>ООО «МАСТЕРДАТА»</t>
  </si>
  <si>
    <t>119017, г. Москва, ул. Пятницкая, д. 37, офис 2 (495) 225-9905</t>
  </si>
  <si>
    <t>3767</t>
  </si>
  <si>
    <t>программный комплекс «Система управления. Аналитика-BI»</t>
  </si>
  <si>
    <t>АО «Системы управления»</t>
  </si>
  <si>
    <t>117393, г. Москва, ул. Профсоюзная, д. 78, стр. 1, (495) 995-0988</t>
  </si>
  <si>
    <t>3768</t>
  </si>
  <si>
    <t>специальное программное обеспечение «Единая информационная система управления кадровым составом государственной гражданской службы Российской Федерации»</t>
  </si>
  <si>
    <t>3769</t>
  </si>
  <si>
    <t>Локомотивная аппаратура системы автоматического управления торможением поездов САУТ-ЦМ/485 с комплексом информационного обеспечения КИО-САУТ. Программное обеспечение</t>
  </si>
  <si>
    <t>3770</t>
  </si>
  <si>
    <t>расчетная часть специального программного обеспечения «Диаграмма» версии 2.0</t>
  </si>
  <si>
    <t>Соответствует требованиям документов: РД НДВ(3), НМД Методики ПД Р РТ-2013</t>
  </si>
  <si>
    <t>3771</t>
  </si>
  <si>
    <t>SEL SP — 44</t>
  </si>
  <si>
    <t>3772</t>
  </si>
  <si>
    <t>средство активной защиты информации от утечки за счет наводок «Сазан»</t>
  </si>
  <si>
    <t>АО «Воентелеком»</t>
  </si>
  <si>
    <t>107014, г. Москва, ул. Оленья Б., дом 15А, стр. 1, (495) 609-5005</t>
  </si>
  <si>
    <t>3773</t>
  </si>
  <si>
    <t>система активной акустической и вибрационной защиты «ШТОРМ-10»</t>
  </si>
  <si>
    <t>3774</t>
  </si>
  <si>
    <t>Программное обеспечение «McAfee Web Gateway» (версия 7.x)</t>
  </si>
  <si>
    <t>Соответствует требованиям документов: Требования к САВЗ, Профиль защиты САВЗ(Б шестого класса защиты. ИТ.САВЗ.Б6.ПЗ), Профиль защиты САВЗ(Г шестого класса защиты. ИТ.САВЗ.Г6.ПЗ), ТУ</t>
  </si>
  <si>
    <t>3775</t>
  </si>
  <si>
    <t>СЗЗ</t>
  </si>
  <si>
    <t>Соответствует требованиям документов: РД СЗЗ(9), ТУ</t>
  </si>
  <si>
    <t>3776</t>
  </si>
  <si>
    <t>HOLO VET – 4К+</t>
  </si>
  <si>
    <t>3777</t>
  </si>
  <si>
    <t>ГВС-К+</t>
  </si>
  <si>
    <t>3778</t>
  </si>
  <si>
    <t>маршрутизатор ESR-1000 с программным обеспечением esr-1000-1.0.7-ST</t>
  </si>
  <si>
    <t>Соответствует требованиям документов: Профиль защиты МЭ(А пятого класса защиты. ИТ.МЭ.А5.ПЗ)</t>
  </si>
  <si>
    <t>ООО «Предприятие «ЭЛТЕКС»</t>
  </si>
  <si>
    <t>630020, г. Новосибирск, ул. Окружная, д. 29В, (383) 274-4800</t>
  </si>
  <si>
    <t>10.08.2030</t>
  </si>
  <si>
    <t>3779</t>
  </si>
  <si>
    <t>программный комплекс терминального доступа «Циркон 36СТ» (в составе: операционная система «Циркон 36С», программное обеспечение терминального доступа «Циркон 36Т», программный комплекс «Администрирование»)</t>
  </si>
  <si>
    <t>29.08.2120</t>
  </si>
  <si>
    <t>3780</t>
  </si>
  <si>
    <t>программное обеспечение «Автоматизированная информационная система учета и контроля таможенных приходных ордеров» (АИС «Ордер»)</t>
  </si>
  <si>
    <t>3781</t>
  </si>
  <si>
    <t>АС «АЮД», версия 2.2</t>
  </si>
  <si>
    <t>3782</t>
  </si>
  <si>
    <t>АИС «АИСТ-М»</t>
  </si>
  <si>
    <t>3783</t>
  </si>
  <si>
    <t>АПС «Электронное представление сведений», версии 5.0</t>
  </si>
  <si>
    <t>3784</t>
  </si>
  <si>
    <t>программное обеспечение «Комплекс программных средств портала электронного представления сведений» (КПС «Портал ЭПС»), версии 1.13</t>
  </si>
  <si>
    <t>3785</t>
  </si>
  <si>
    <t>АИС «ФХД», версия 2.5</t>
  </si>
  <si>
    <t>3786</t>
  </si>
  <si>
    <t>Система управления тепловозом ТЭМ28</t>
  </si>
  <si>
    <t>АО «Управляющая компания «Брянский машиностроительный завод»</t>
  </si>
  <si>
    <t>241015, г. Брянск, Ульянова ул., д. 26, (4832) 68-79-28</t>
  </si>
  <si>
    <t>3787</t>
  </si>
  <si>
    <t>ГОСТЕХНАДЗОР-Д20-К3</t>
  </si>
  <si>
    <t>Соответствует требованиям документов: РД СЗЗ(8), ТУ</t>
  </si>
  <si>
    <t>3788</t>
  </si>
  <si>
    <t>маршрутизатор ESR-100 с программным обеспечением esr-100-1.0.7-ST</t>
  </si>
  <si>
    <t>3789</t>
  </si>
  <si>
    <t>маршрутизатор ESR-200 с программным обеспечением esr-200-1.0.7-ST</t>
  </si>
  <si>
    <t>3790</t>
  </si>
  <si>
    <t>специализированное программное обеспечение автоматизированной системы «Системы электронных паспортов транспортных средств (паспортов шасси транспортных средств) и электронных паспортов самоходных машин и других видов техники» (СПО АС СЭП). Версия 2.x</t>
  </si>
  <si>
    <t>3791</t>
  </si>
  <si>
    <t>эксклюзивная голографическая фольга горячего тиснения «Гостехнадзор ЦПК-КЗ»</t>
  </si>
  <si>
    <t>3792</t>
  </si>
  <si>
    <t>программное обеспечение «SiteSoft.CMS»</t>
  </si>
  <si>
    <t>ООО «Компания Сайтсофт»</t>
  </si>
  <si>
    <t>105082, Спартаковская пл., д. 14, стр. 2, г. Москва, (495) 663-93-65</t>
  </si>
  <si>
    <t>3793</t>
  </si>
  <si>
    <t>программный комплекс Solar inRights версии 2.7</t>
  </si>
  <si>
    <t>06.08.2030</t>
  </si>
  <si>
    <t>3794</t>
  </si>
  <si>
    <t>система акустической и виброакустической защиты «КЕДР-А»</t>
  </si>
  <si>
    <t>3795</t>
  </si>
  <si>
    <t>защищенная операционная система реального времени «Нейтрино»</t>
  </si>
  <si>
    <t>Соответствует требованиям документов: Требования к ОС, Профиль защиты ОС(А второго класса защиты. ИТ.ОС.А2.ПЗ), Профиль защиты ОС(В второго класса защиты. ИТ.ОС.В2.ПЗ)</t>
  </si>
  <si>
    <t>3796</t>
  </si>
  <si>
    <t>программное обеспечение eplat4m</t>
  </si>
  <si>
    <t>ООО «Компания информационных технологий»</t>
  </si>
  <si>
    <t>620023, Свердловская обл., г. Екатеринбург, ул. Щербакова, д. 20, кв. 274</t>
  </si>
  <si>
    <t>3797</t>
  </si>
  <si>
    <t>устройство хранения и обработки информации в защищенном исполнении СТБ 501F</t>
  </si>
  <si>
    <t>3798</t>
  </si>
  <si>
    <t>программное обеспечение управляющего вычислительного комплекса для микропроцессорной централизации стрелок и сигналов</t>
  </si>
  <si>
    <t>ОАО «Радиоавионика»</t>
  </si>
  <si>
    <t>190103, г. Санкт-Петербург, Троицкий проспект, д.4Б, (812) 251-3875</t>
  </si>
  <si>
    <t>3799</t>
  </si>
  <si>
    <t>изделие «Средство защиты информации от несанкционированного доступа Системы мониторинга предоставления государственным гражданским служащим единовременной субсидии на приобретение жилого помещения»</t>
  </si>
  <si>
    <t>ООО «АДАПТ»</t>
  </si>
  <si>
    <t>109382, г. Москва, ул. Судакова, д. 10, комната 22</t>
  </si>
  <si>
    <t>3800</t>
  </si>
  <si>
    <t>программное обеспечение системы управления двухсистемного грузового электровоза 2ЭВ120</t>
  </si>
  <si>
    <t>ООО «Первая локомотивная компания»</t>
  </si>
  <si>
    <t>107078, Москва, ул. Новая Басманная, д. 23Б, стр. 20, (495) 380-3710</t>
  </si>
  <si>
    <t>3801</t>
  </si>
  <si>
    <t>программное обеспечение DOCSVISION 5</t>
  </si>
  <si>
    <t>30.04.2022</t>
  </si>
  <si>
    <t>3802</t>
  </si>
  <si>
    <t>система обнаружения вторжений ViPNet IDS HS</t>
  </si>
  <si>
    <t>Соответствует требованиям документов: Требования доверия(4), Требования к СОВ, Профили защиты СОВ(узла четвертого класса защиты. ИТ.СОВ.У4.ПЗ)</t>
  </si>
  <si>
    <t>3803</t>
  </si>
  <si>
    <t>прикладной программный комплекс «Портал государственных и муниципальных услуг (функций) города Москвы»</t>
  </si>
  <si>
    <t>10.10.2020</t>
  </si>
  <si>
    <t>3804</t>
  </si>
  <si>
    <t>программно-аппаратный комплекс ViPNet IDS 2 (версия 2.4)</t>
  </si>
  <si>
    <t>3805</t>
  </si>
  <si>
    <t>специальное программное обеспечение средств защиты информации от несанкционированного доступа «Аккорд-Win64 K»</t>
  </si>
  <si>
    <t>Соответствует требованиям документов: Требования к СКН, Профиль защиты СКН(контроля подключения съемных машинных носителей информации четвертого класса защиты. ИТ.СКН.П4.ПЗ), РД СВТ(5), ТУ</t>
  </si>
  <si>
    <t>26.10.2025</t>
  </si>
  <si>
    <t>3807</t>
  </si>
  <si>
    <t>операционная система EMIAS OS 1.0 автоматизированной информационной системы города Москвы «Единая медицинская информационно-аналитическая система города Москвы»</t>
  </si>
  <si>
    <t>Соответствует требованиям документов: Требования к ОС, Профиль защиты ОС(А пятого класса защиты. ИТ.ОС.А5.ПЗ)</t>
  </si>
  <si>
    <t>3809</t>
  </si>
  <si>
    <t>прикладной программный комплекс «Автоматизированная система государственных и муниципальных услуг и функций»</t>
  </si>
  <si>
    <t>23.10.2020</t>
  </si>
  <si>
    <t>3810</t>
  </si>
  <si>
    <t>государственная информационная система «Единая мобильная платформа города Москвы»</t>
  </si>
  <si>
    <t>ООО «ЦИБИТ»</t>
  </si>
  <si>
    <t>125362, г. Москва, ул. Тушинская, д. 8, (495) 792-8080</t>
  </si>
  <si>
    <t>3811</t>
  </si>
  <si>
    <t>программный комплекс информационной системы «Формирование ПД»</t>
  </si>
  <si>
    <t>ФГКУ ГИВЦ Росрезерва</t>
  </si>
  <si>
    <t>109012, г. Москва, переулок Б. Черкасский, д. 6/7, (495) 606-1497</t>
  </si>
  <si>
    <t>3813</t>
  </si>
  <si>
    <t>система обнаружения компьютерных атак «Форпост», версия 3.0, исполнение 4</t>
  </si>
  <si>
    <t>3814</t>
  </si>
  <si>
    <t>маршрутизатор Cisco ISR 4331/K9 с установленным обеспечением Cisco IOS XE версии 16.06.05</t>
  </si>
  <si>
    <t>ООО «АСК Инжиниринг»</t>
  </si>
  <si>
    <t>3815</t>
  </si>
  <si>
    <t>прикладное программное обеспечение «Е5 Управление Активами Корпораций»</t>
  </si>
  <si>
    <t>ООО «Комлоджик»</t>
  </si>
  <si>
    <t>119049, г. Москва, 1-й Добрынинский пер., д. 19, стр. 6, эт. 1, пом. VI, ком. 4, (495) 223-0365</t>
  </si>
  <si>
    <t>3816</t>
  </si>
  <si>
    <t>программный комплекс «Платформа Юнидата»</t>
  </si>
  <si>
    <t>ООО «Юнидата»</t>
  </si>
  <si>
    <t>197110, г. Санкт-Петербург, ул. Красного Курсанта, д. 25, литера «В», БЦ «Red Cadet», (812) 677-2186</t>
  </si>
  <si>
    <t>3817</t>
  </si>
  <si>
    <t>фильтр сетевой помехоподавляющий марки ФП-6 (20А)</t>
  </si>
  <si>
    <t>3818</t>
  </si>
  <si>
    <t>фильтр сетевой помехоподавляющий марки ФП-6М</t>
  </si>
  <si>
    <t>3819</t>
  </si>
  <si>
    <t>средство уничтожения информации на машинных магнитных носителей информации «Стек-НС3»</t>
  </si>
  <si>
    <t>14.11.2027</t>
  </si>
  <si>
    <t>3820</t>
  </si>
  <si>
    <t>прикладное программное обеспечение автоматизированной информационной системы «Молодежь России» Федерального агентства по делам молодежи</t>
  </si>
  <si>
    <t>Федеральное агентство по делам молодежи</t>
  </si>
  <si>
    <t>109028, Российская Федерация, г. Москва, Большой Трехсвятительский переулок, д. 2/1, стр. 2, (495) 668-8008</t>
  </si>
  <si>
    <t>3821</t>
  </si>
  <si>
    <t>программно-информационный комплекс учета материальных ценностей мобилизационного резерва</t>
  </si>
  <si>
    <t>3822</t>
  </si>
  <si>
    <t>программный комплекс распределенной печати «PRINT-X»</t>
  </si>
  <si>
    <t>ООО «Сервионика»</t>
  </si>
  <si>
    <t>117418, г. Москва, Ленинский проспект, д. 42, корп. 1-2-3, помещение II, комната 22, (495) 788-0788</t>
  </si>
  <si>
    <t>3823</t>
  </si>
  <si>
    <t>программный комплекс «Программный модуль доверенной загрузки ViPNet SafeBoot»</t>
  </si>
  <si>
    <t>3826</t>
  </si>
  <si>
    <t>сетевое устройство Cisco 2911, реализующее функции межсетевого экрана, с установленным программным обеспечением Cisco IOS Software Version 15.2(4)М1</t>
  </si>
  <si>
    <t>3827</t>
  </si>
  <si>
    <t>коммутатор Cisco Catalyst 3750, реализующий функции межсетевого экрана, с установленным программным обеспечением Cisco IOS Software Version 12.2(55)</t>
  </si>
  <si>
    <t>3828</t>
  </si>
  <si>
    <t>сетевое устройство Cisco 2801, реализующее функции межсетевого экрана, с установленным программным обеспечением Cisco IOS Software Version 12.4(25b)</t>
  </si>
  <si>
    <t>3829</t>
  </si>
  <si>
    <t>межсетевой экран Cisco SM1</t>
  </si>
  <si>
    <t>3830</t>
  </si>
  <si>
    <t>81</t>
  </si>
  <si>
    <t>3831</t>
  </si>
  <si>
    <t>программный комплекс «InfoWatch Traffic Monitor версия 6»  в редакциях Enterprise и Standard</t>
  </si>
  <si>
    <t>Соответствует требованиям документов: Требования к СКН, Профиль защиты СКН(контроля подключения съемных машинных носителей информации четвертого класса защиты. ИТ.СКН.П4.ПЗ), ЗБ, РД СВТ(5)</t>
  </si>
  <si>
    <t>ООО «Лаборатория ИнфоВотч»</t>
  </si>
  <si>
    <t>121357, г. Москва, Верейская ул, д. 29, стр. 134</t>
  </si>
  <si>
    <t>3832</t>
  </si>
  <si>
    <t>Фильтр сетевой помехоподавляющий ФП-14Мск</t>
  </si>
  <si>
    <t>3833</t>
  </si>
  <si>
    <t>программный комплекс «Система контроля привилегированных пользователей SafeInspect»</t>
  </si>
  <si>
    <t>06.12.2023</t>
  </si>
  <si>
    <t>3834</t>
  </si>
  <si>
    <t>программно-аппаратный комплекс «Traffic Inspector Next Generation»</t>
  </si>
  <si>
    <t>Соответствует требованиям документов: Требования к МЭ, Профиль защиты МЭ(А четвертого класса защиты. ИТ.МЭ.А4.ПЗ), Профиль защиты МЭ(Б четвертого класса защиты. ИТ.МЭ.Б4.ПЗ)</t>
  </si>
  <si>
    <t>3835</t>
  </si>
  <si>
    <t>защищенный абонентский пункт СТБ 502F</t>
  </si>
  <si>
    <t>3836</t>
  </si>
  <si>
    <t>программное обеспечение средств защиты информации изделия «Защищенный комплект программ «Plato RT»</t>
  </si>
  <si>
    <t>АО «РТСофт»</t>
  </si>
  <si>
    <t>142432, Московская обл., г. Черноголовка, Северный проезд, д. 1, (495) 967-1505</t>
  </si>
  <si>
    <t>3837</t>
  </si>
  <si>
    <t>cистема защиты информации в виртуальных инфраструктурах «Dallas Lock»</t>
  </si>
  <si>
    <t>18.12.2025</t>
  </si>
  <si>
    <t>3838</t>
  </si>
  <si>
    <t>прикладное программное обеспечение «LanDocs» версии 3</t>
  </si>
  <si>
    <t>17.05.2024</t>
  </si>
  <si>
    <t>3839</t>
  </si>
  <si>
    <t>прикладное программное обеспечение «Автоматизированное рабочее место электронного документооборота системы доставки «ДЕБЮТ»</t>
  </si>
  <si>
    <t>ПАО «Сбербанк России»</t>
  </si>
  <si>
    <t>117997, г. Москва, ул. Вавилова, д. 19, (495) 957-5731</t>
  </si>
  <si>
    <t>3840</t>
  </si>
  <si>
    <t>программное изделие «Kaspersky Security 10.1.2 для Windows Server»</t>
  </si>
  <si>
    <t>3841</t>
  </si>
  <si>
    <t>программное изделие «Станционные устройства САУТ-ЦМ/НСП. Программное обеспечение»</t>
  </si>
  <si>
    <t>3842</t>
  </si>
  <si>
    <t>комплекс программно-информационных средств «Мобилизационная подготовка экономики» (КПИС МПЭ) версия 2.0</t>
  </si>
  <si>
    <t>3843</t>
  </si>
  <si>
    <t>система мониторинга и управления устройствами MLink-Manager</t>
  </si>
  <si>
    <t>22.12.2020</t>
  </si>
  <si>
    <t>3844</t>
  </si>
  <si>
    <t>программный комплекс «VMware NSX for vSphere 6»</t>
  </si>
  <si>
    <t>Соответствует требованиям документов: Требования к МЭ, Профиль защиты МЭ(Б шестого класса защиты. ИТ.МЭ.Б6.ПЗ)</t>
  </si>
  <si>
    <t>3845</t>
  </si>
  <si>
    <t>программное обеспечение «Модуль «Управление доступом» системы информационного обеспечения централизованного учета оружия, контроля за соблюдением законодательства Российской Федерации в области оборота оружия и в области частной охранной деятельности Федеральной службы войск национальной гвардии Российской Федерации</t>
  </si>
  <si>
    <t>Федеральная служба войск национальной гвардии Российской Федерации</t>
  </si>
  <si>
    <t>111250, Москва, ул. Красноказарменная, д. 9а, (495) 361-8251</t>
  </si>
  <si>
    <t>3846</t>
  </si>
  <si>
    <t>программный комплекс «Специализированная информационно-технологическая платформа (СИТП)» версии 4.8</t>
  </si>
  <si>
    <t>АО «Инфосистемы Джет»</t>
  </si>
  <si>
    <t>107143, г. Москва, ул. Тагильская, д. 4, стр. 5, (495) 411-76-01</t>
  </si>
  <si>
    <t>3847</t>
  </si>
  <si>
    <t>18.12.2070</t>
  </si>
  <si>
    <t>3848</t>
  </si>
  <si>
    <t>специальное программное обеспечение комплекса обработки избирательных бюллетеней» (СПО КОИБ-2017)</t>
  </si>
  <si>
    <t>105005, г. Москва, ул. 2-ая Бауманская, дом 5, строение 1, (499) 263-69-55</t>
  </si>
  <si>
    <t>3849</t>
  </si>
  <si>
    <t>межсетевой экран Cisco ASA5510-K8 с установленным программным обеспечением Cisco ASA версии 9.1(7)19</t>
  </si>
  <si>
    <t>3850</t>
  </si>
  <si>
    <t>программный комплекс Bot-Trek TDS</t>
  </si>
  <si>
    <t>ООО «Группа АйБи ТДС»</t>
  </si>
  <si>
    <t>121205, Москва, тер. Сколково инновационного центра, Большой б-р, д. 42, стр. 1, эт. 0, пом 263</t>
  </si>
  <si>
    <t>3851</t>
  </si>
  <si>
    <t>система активной защиты информации от утечки по каналам побочных электромагнитных излучений и наводок SEL 111 «ШИФОН»</t>
  </si>
  <si>
    <t>3852</t>
  </si>
  <si>
    <t>программное обеспечение «Комплексная система автоматизации, оценки, подбора и развития персонала ВебТьютор»</t>
  </si>
  <si>
    <t>ООО «ВэбСофт Энергоконсалт»</t>
  </si>
  <si>
    <t>115487, г. Москва, ул. Нагатинская, д. 16, (495) 230-0234</t>
  </si>
  <si>
    <t>3853</t>
  </si>
  <si>
    <t>программное обеспечение блока управления приводом локомотива 2ЭС10</t>
  </si>
  <si>
    <t>650</t>
  </si>
  <si>
    <t>115184, г. Москва, ул. Большая Татарская, д. 9, (495) 737-1612</t>
  </si>
  <si>
    <t>3854</t>
  </si>
  <si>
    <t>программное изделие «Kaspersky Anti Targeted Attack Platform»</t>
  </si>
  <si>
    <t>27.12.2020</t>
  </si>
  <si>
    <t>3855</t>
  </si>
  <si>
    <t>система управления базами данных «Oracle Database 11g Release 2 Enterprise Edition» версии 11.2.0.4</t>
  </si>
  <si>
    <t>3856</t>
  </si>
  <si>
    <t>программный комплекс обнаружения вторжений «Ребус-СОВ»</t>
  </si>
  <si>
    <t>Соответствует требованиям документов: Требования к СОВ, Профили защиты СОВ(cети второго класса защиты. ИТ.СОВ.С2.ПЗ), Профили защиты СОВ(узла второго класса защиты. ИТ.СОВ.У2.ПЗ)</t>
  </si>
  <si>
    <t>3857</t>
  </si>
  <si>
    <t>эксклюзивная голографическая самоклеящаяся этикетка «Радар»</t>
  </si>
  <si>
    <t>Соответствует требованиям документов: РД СЗЗ(2)</t>
  </si>
  <si>
    <t>3858</t>
  </si>
  <si>
    <t>коммутатор локальной сети серии RSOS6250</t>
  </si>
  <si>
    <t>3859</t>
  </si>
  <si>
    <t>Коммутатор локальной сети серии RSOS6450</t>
  </si>
  <si>
    <t>3860</t>
  </si>
  <si>
    <t>специальное программное обеспечение автоматизированной системы «Мониторинг интенсивности и состава транспортного потока в части транспортных средств, осуществляющих перевозки крупногабаритных и (или) тяжеловесных грузов на стационарных пунктах весового контроля, расположенных на автомобильных дорогах федерального значения Российской Федерации»</t>
  </si>
  <si>
    <t>ООО «КДМ»</t>
  </si>
  <si>
    <t>119270, г. Москва, Лужнецкая набережная, д. 2, стр. 82, офис 312, (499) 408-1910</t>
  </si>
  <si>
    <t>3861</t>
  </si>
  <si>
    <t>Специальное программное обеспечение Федеральной государственной информационной системы общественного контроля в области охраны окружающей среды и природопользования</t>
  </si>
  <si>
    <t>ФГБУ «Российский фонд информации по природным ресурсам и охране окружающей среды Минприроды России»</t>
  </si>
  <si>
    <t>123154, г. Москва, ул. Маршала Тухачевского, д. 23А</t>
  </si>
  <si>
    <t>3862</t>
  </si>
  <si>
    <t>специальное программное обеспечение КОИБ-2017.50.ИКМО</t>
  </si>
  <si>
    <t>5000</t>
  </si>
  <si>
    <t>3863</t>
  </si>
  <si>
    <t>программно-аппаратный комплекс Коммутатор Huawei серии S5720»</t>
  </si>
  <si>
    <t>Соответствует требованиям документов: Требования к МЭ, Профиль защиты МЭ(А пятого класса защиты. ИТ.МЭ.А5.ПЗ)</t>
  </si>
  <si>
    <t>3864</t>
  </si>
  <si>
    <t>программное изделие «Kaspersky Secure Mail Gateway»</t>
  </si>
  <si>
    <t>Соответствует требованиям документов: Требования доверия(4), Требования к САВЗ, Профиль защиты САВЗ(Б четвертого класса защиты. ИТ.САВЗ.Б4.ПЗ), ЗБ</t>
  </si>
  <si>
    <t>3865</t>
  </si>
  <si>
    <t>программно-аппаратный комплекс «Маршрутизатор Huawei серии NE20E»</t>
  </si>
  <si>
    <t>3866</t>
  </si>
  <si>
    <t>операционная система Альт 8 СП</t>
  </si>
  <si>
    <t>Соответствует требованиям документов: Требования доверия(4), Требования к ОС, Профиль защиты ОС(А четвертого класса защиты. ИТ.ОС.А4.ПЗ)</t>
  </si>
  <si>
    <t>10.08.2073</t>
  </si>
  <si>
    <t>3868</t>
  </si>
  <si>
    <t>программное изделие «Система обнаружения вторжений ИВК Сенсор» (СОВ «ИВК СЕНСОР»)</t>
  </si>
  <si>
    <t>24.01.2028</t>
  </si>
  <si>
    <t>3870</t>
  </si>
  <si>
    <t>комплекс виброакустической защиты «Эшелон» исполнение 2</t>
  </si>
  <si>
    <t>3871</t>
  </si>
  <si>
    <t>программный комплекс «РУСТЭК» версия 1.0</t>
  </si>
  <si>
    <t>Соответствует требованиям документов: Требования к МЭ, Профиль защиты МЭ(Б четвертого класса защиты. ИТ.МЭ.Б4.ПЗ), ЗБ</t>
  </si>
  <si>
    <t>01.02.2022</t>
  </si>
  <si>
    <t>3872</t>
  </si>
  <si>
    <t>программное обеспечение «Прикладной сервис - объединенная поисковая федеральная система генетической идентификации»</t>
  </si>
  <si>
    <t>3873</t>
  </si>
  <si>
    <t>программное обеспечение «Программное обеспечение (сервис) формирования и ведения единого банка данных подразделений архивной информации органов внутренних дел Российской Федерации»</t>
  </si>
  <si>
    <t>3874</t>
  </si>
  <si>
    <t>программного обеспечения «Прикладной сервис - система информационного обеспечения централизованного учета оружия, контроля за соблюдением законодательства Российской Федерации в области оборота оружия, частной детективной (сыскной) и охранной деятельности Министерства внутренних дел Российской Федерации»</t>
  </si>
  <si>
    <t>3875</t>
  </si>
  <si>
    <t>программное обеспечение «Программное обеспечение (сервис) оформления проезда сотрудников и военнослужащих внутренних войск МВД России»</t>
  </si>
  <si>
    <t>3876</t>
  </si>
  <si>
    <t>программное обеспечение «Прикладной сервис доступа к ведомственному информационно-справочному порталу»</t>
  </si>
  <si>
    <t>3877</t>
  </si>
  <si>
    <t>программное обеспечение «МойОфис Стандартный»</t>
  </si>
  <si>
    <t>ЗАО «БЕЗАНТ»</t>
  </si>
  <si>
    <t>125171, г. Москва, 5-й Войковский пр-д, д. 2, (499) 150-6107</t>
  </si>
  <si>
    <t>08.02.2022</t>
  </si>
  <si>
    <t>3878</t>
  </si>
  <si>
    <t>3879</t>
  </si>
  <si>
    <t>Соответствует требованиям документов: Требования к СДЗ, Профиль защиты СДЗ(платы расширения четвертого класса защиты. ИТ.СДЗ.ПР4.ПЗ)</t>
  </si>
  <si>
    <t>13.02.2024</t>
  </si>
  <si>
    <t>3880</t>
  </si>
  <si>
    <t>комплекс программных средств «Прикладное программное обеспечение системы технологического управления пригородным пассажирским комплексом ОАО «РЖД»</t>
  </si>
  <si>
    <t>3881</t>
  </si>
  <si>
    <t>программное обеспечение «Система безопасного управления средой виртуализации Z|virt»</t>
  </si>
  <si>
    <t>3882</t>
  </si>
  <si>
    <t>программно-аппаратный комплекс «Персональный идентификатор ШИПКА»</t>
  </si>
  <si>
    <t>20.03.2026</t>
  </si>
  <si>
    <t>3883</t>
  </si>
  <si>
    <t>программное изделие «Kaspersky Security для виртуальных сред 5.1 Легкий агент»</t>
  </si>
  <si>
    <t>Соответствует требованиям документов: Требования доверия(4), Требования к САВЗ, Профиль защиты САВЗ(Б четвертого класса защиты. ИТ.САВЗ.Б4.ПЗ), Профиль защиты САВЗ(В четвертого класса защиты. ИТ.САВЗ.В4.ПЗ)</t>
  </si>
  <si>
    <t>3884</t>
  </si>
  <si>
    <t>программное изделие «Kaspersky Security для виртуальных сред 6.0 Защита без агента»</t>
  </si>
  <si>
    <t>3885</t>
  </si>
  <si>
    <t>средство защиты информации от утечки за счет побочных электромагнитных наводок на линии электропитания «Соната-ФС10.1»</t>
  </si>
  <si>
    <t>3886</t>
  </si>
  <si>
    <t>аппаратно-программный комплекс «Маршрутизатор доступа»</t>
  </si>
  <si>
    <t>Соответствует требованиям документов: Требования к МЭ, Профиль защиты МЭ(А второго класса защиты. ИТ.МЭ.А2.ПЗ)</t>
  </si>
  <si>
    <t>3887</t>
  </si>
  <si>
    <t>программное изделие «Система управления тепловозом 3ТЭ25К2м. Управляющая программа»</t>
  </si>
  <si>
    <t>3888</t>
  </si>
  <si>
    <t>программное изделие «Специальное программное обеспечение «СКАТ-310» электронной панели управления дизель-генераторным агрегатом РЭИ.00001-01»</t>
  </si>
  <si>
    <t>ЗАО «РосЭнергоИнжиниринг»</t>
  </si>
  <si>
    <t>195220, г. Санкт-Петербург, Гражданский проспект, д. 11, (812) 610-0502</t>
  </si>
  <si>
    <t>3889</t>
  </si>
  <si>
    <t>межсетевой экран Cisco ASA5550-K8 c установленным программным обеспечением Cisco ASA версии 9.1(7)23</t>
  </si>
  <si>
    <t>3890</t>
  </si>
  <si>
    <t>межсетевой экран Cisco ASA5520-K8 с установленным программным обеспечением Cisco ASA версии 9.1(7)23</t>
  </si>
  <si>
    <t>3891</t>
  </si>
  <si>
    <t>межсетевой экран Cisco ASA5508-K8 с установленным программным обеспечением Cisco ASA версии 9.6(4)3</t>
  </si>
  <si>
    <t>3892</t>
  </si>
  <si>
    <t>3893</t>
  </si>
  <si>
    <t>система управления базами данных «Oracle Database Standard Edition 2» версии 12.1.0.2, функционирующая под управлением операционной системы Windows Server 2012 R2</t>
  </si>
  <si>
    <t>ПАО «НК «Роснефть»</t>
  </si>
  <si>
    <t>Россия, 115035, г. Москва, Софийская наб., д. 26/1, (346) 331-2811</t>
  </si>
  <si>
    <t>3894</t>
  </si>
  <si>
    <t>Специальное программное обеспечение комплекса обработки избирательных бюллетеней (СПО КОИБ-2017, RU.БИГЕ.91015-03, версия 03)</t>
  </si>
  <si>
    <t>3895</t>
  </si>
  <si>
    <t>фильтр сетевой помехоподавляющий марки ФП-6МА (40А)</t>
  </si>
  <si>
    <t>3896</t>
  </si>
  <si>
    <t>фильтр сетевой помехоподавляющий марки ФП-15МС(100А)</t>
  </si>
  <si>
    <t>3897</t>
  </si>
  <si>
    <t>программное изделие «Система управления базами данных в защищенном исполнении на базе программного обеспечения с открытым исходным кодом «Синергия-БД»</t>
  </si>
  <si>
    <t>3898</t>
  </si>
  <si>
    <t>межсетевой экран Cisco ASA5512-X-K8 с установленным программным обеспечением Cisco ASA версии 9.2(4)27</t>
  </si>
  <si>
    <t>3899</t>
  </si>
  <si>
    <t>межсетевой экран Cisco ASA5525-K8 с установленным программным обеспечением Cisco ASA версии 9.2(4)27</t>
  </si>
  <si>
    <t>3900</t>
  </si>
  <si>
    <t>межсетевой экран Cisco ASA5515-K8 с установленным программным обеспечением Cisco ASA версии 9.2(4)27</t>
  </si>
  <si>
    <t>3901</t>
  </si>
  <si>
    <t>межсетевой экран Cisco ASA5585-K8 с установленным программным обеспечением Cisco ASA версии 9.2(4)27</t>
  </si>
  <si>
    <t>3902</t>
  </si>
  <si>
    <t>программное изделие «Система автоматизированная контроля параметров работы дизельного подвижного состава и учета дизельного топлива АСК. Программа модуля накопителя»</t>
  </si>
  <si>
    <t>3903</t>
  </si>
  <si>
    <t>межсетевой экран Cisco ASA5555-K8 с установленным программным обеспечением Cisco ASA версии 9.2(4)27</t>
  </si>
  <si>
    <t>3904</t>
  </si>
  <si>
    <t>система обнаружения вторжений Cisco ASA FirePOWER версии 6.2, реализованная адаптивным устройством безопасности серии Cisco ASA 5500-X (модели: ASA 5506-X, ASA 5508-X, ASA 5512-X, ASA 5515-X, ASA 5516-X, ASA 5525-X, ASA 5545-X, ASA 5555-X, ASA 5585-X SSP10FP10)</t>
  </si>
  <si>
    <t>3905</t>
  </si>
  <si>
    <t>изделие «Универсальный шлюз безопасности «UserGate UTM»</t>
  </si>
  <si>
    <t>Соответствует требованиям документов: Требования доверия(4), Требования к МЭ, Профиль защиты МЭ(А четвертого класса защиты. ИТ.МЭ.А4.ПЗ), Профиль защиты МЭ(Б четвертого класса защиты. ИТ.МЭ.Б4.ПЗ), Требования к СОВ, Профили защиты СОВ(cети четвертого класса защиты. ИТ.СОВ.С4.ПЗ)</t>
  </si>
  <si>
    <t>ООО «Юзергейт»</t>
  </si>
  <si>
    <t>630090, г. Новосибирск, ул. Николаева, д. 11, оф. 602, (383) 286-2913</t>
  </si>
  <si>
    <t>3906</t>
  </si>
  <si>
    <t>ПК «Аист Визир»</t>
  </si>
  <si>
    <t>3907</t>
  </si>
  <si>
    <t>программное изделие «Kaspersky Industrial CyberSecurity for Nodes»</t>
  </si>
  <si>
    <t>Соответствует требованиям документов: Требования доверия(3), Требования к САВЗ, Профиль защиты САВЗ(В третьего класса защиты. ИТ.САВЗ.В3.ПЗ), ЗБ</t>
  </si>
  <si>
    <t>3908</t>
  </si>
  <si>
    <t>программный комплекс «НАУТИЛУС-С»</t>
  </si>
  <si>
    <t>АО «Кросс технолоджис»</t>
  </si>
  <si>
    <t>115280, г. Москва, ул. Ленинская слобода, д. 26, этаж 4, помещение XXII, к. 121, (495) 741-8864</t>
  </si>
  <si>
    <t>3909</t>
  </si>
  <si>
    <t>межсетевой экран Huawei Eudemon (модель Eudemon 8000E-X3) версии V500</t>
  </si>
  <si>
    <t>05.04.2021</t>
  </si>
  <si>
    <t>3910</t>
  </si>
  <si>
    <t>программно-аппаратный комплекс «Коммутатор Huawei серии S12700»</t>
  </si>
  <si>
    <t>3911</t>
  </si>
  <si>
    <t>программное средство системы обнаружения вторжений (СОВ) «Кречет»</t>
  </si>
  <si>
    <t>06.04.2026</t>
  </si>
  <si>
    <t>3912</t>
  </si>
  <si>
    <t>программное изделие «Виртуальные комнаты данных»</t>
  </si>
  <si>
    <t>ООО ИК «СИБИНТЕК»</t>
  </si>
  <si>
    <t>109382, г. Москва, Загородное шоссе, д. 1, корп. 1, (495) 755-5271</t>
  </si>
  <si>
    <t>3913</t>
  </si>
  <si>
    <t>межсетевой экран Cisco ASA 5525-X с установленным программным обеспечением Cisco Adaptive Security Appliance Software v. 9.6.3</t>
  </si>
  <si>
    <t>ООО «Газпром нефть шельф»</t>
  </si>
  <si>
    <t>197198, г. Санкт-Петербург, Зоологический переулок, д. 2-4, лит. Б</t>
  </si>
  <si>
    <t>3914</t>
  </si>
  <si>
    <t>программное изделие «Система микропроцессорная управления, регулирования и диагностики «МПСУ-ТП». Программа управляющая для тепловоза 2(3)ТЭ25КМ» 643.00212251.50 5400 138-02</t>
  </si>
  <si>
    <t>3915</t>
  </si>
  <si>
    <t>коммутатор Cisco Nexus 5596 с установленным программным обеспечением Cisco NX-OS версии 7.1(2)N1(1)</t>
  </si>
  <si>
    <t>3916</t>
  </si>
  <si>
    <t>коммутатор Cisco 6504 VS-S720-10G с установленным программным обеспечением Cisco IOS версии 15.1(2)SY10</t>
  </si>
  <si>
    <t>3917</t>
  </si>
  <si>
    <t>коммутатор Cisco WS-C6506-E с установленным программным обеспечением Cisco IOS версии 15.1(2)SY10</t>
  </si>
  <si>
    <t>3918</t>
  </si>
  <si>
    <t>коммутатор Cisco Catalyst WS-C3560X-24T с установленным программным обеспечением Cisco IOS версии 15.0(2)SE11</t>
  </si>
  <si>
    <t>3919</t>
  </si>
  <si>
    <t>коммутатор Cisco Catalyst WS-C3560V2-24TS с установленным программным обеспечением Cisco IOS версии 12.2(55)SE12</t>
  </si>
  <si>
    <t>58</t>
  </si>
  <si>
    <t>3920</t>
  </si>
  <si>
    <t>коммутатор Cisco Catalyst WS-C3650-24TD-E с установленным программным обеспечением Cisco IOS-XE версии 03.06.07.Е</t>
  </si>
  <si>
    <t>3921</t>
  </si>
  <si>
    <t>межсетевой экран Cisco ASA 5512-X с установленным программным обеспечением Cisco Adaptive Security Appliance Software v. 9.6.3</t>
  </si>
  <si>
    <t>3922</t>
  </si>
  <si>
    <t>программное обеспечение «Комплекс средств каталогизации корпоративных документов SAP Extended Enterprise Content Management, версия 16»</t>
  </si>
  <si>
    <t>3923</t>
  </si>
  <si>
    <t>программное обеспечение базовой системы ввода-вывода KRAFTWAY версия 1.0</t>
  </si>
  <si>
    <t>3924</t>
  </si>
  <si>
    <t>программный комплекс «Серчинформ SIEM версии 2.0»</t>
  </si>
  <si>
    <t>3925</t>
  </si>
  <si>
    <t>Программное обеспечение системы микропроцессорной управления и регулирования электрической передачи тепловозов «Система» для тепловоза ТЭМ18ДМ</t>
  </si>
  <si>
    <t>3926</t>
  </si>
  <si>
    <t>Установка комплексная стартер-генератор. Программное обеспечение.</t>
  </si>
  <si>
    <t>Филиал АО «НПО автоматики» «ОКБ Автоматика»</t>
  </si>
  <si>
    <t>620075, г. Екатеринбург, ул. Мамина-Сибиряка, д. 145,, (343) 350-5676</t>
  </si>
  <si>
    <t>3927</t>
  </si>
  <si>
    <t>программно-техническое средство информационной системы в защищенном исполнении «Темпест М-10»</t>
  </si>
  <si>
    <t>26.04.2121</t>
  </si>
  <si>
    <t>3928</t>
  </si>
  <si>
    <t>программно-технические средства информационной системы в защищенном исполнении «Темпест С-10»</t>
  </si>
  <si>
    <t>3929</t>
  </si>
  <si>
    <t>коммутатор Cisco Nexus 7000 с установленным программным обеспечением Cisco NX-OS версии 7.2(1)D1(1)</t>
  </si>
  <si>
    <t>3930</t>
  </si>
  <si>
    <t>маршрутизатор Cisco 2911/K9 с установленным программным обеспечением Cisco IOS версии 15.4(3)М9</t>
  </si>
  <si>
    <t>3931</t>
  </si>
  <si>
    <t>маршрутизатор Cisco 2901/K9 с установленным программным обеспечением Cisco IOS версии 15.4(3)М9</t>
  </si>
  <si>
    <t>3932</t>
  </si>
  <si>
    <t>изделие «Система управления средой виртуализации «ROSA Virtualization»</t>
  </si>
  <si>
    <t>АО «НПО Ангстрем»</t>
  </si>
  <si>
    <t>Проезд № 4806, дом 4, стр. 3, комн. 129, Зеленоград, Москва, 124460, (499) 645 5407, 645 5408</t>
  </si>
  <si>
    <t>3933</t>
  </si>
  <si>
    <t>сервисный IP-маршрутизатор серии RSOA5800 с установленной версией программного обеспечения 11.00.03.02.00</t>
  </si>
  <si>
    <t>01.02.2023</t>
  </si>
  <si>
    <t>3934</t>
  </si>
  <si>
    <t>коммутатор локальной сети серии RSOS6900 с установленной версией программного обеспечения 7.3.4.205.R02</t>
  </si>
  <si>
    <t>3935</t>
  </si>
  <si>
    <t>маршрутизаторы серии Huawei AR (модели: AR2220E, AR2240, AR161FG-L) версии V200</t>
  </si>
  <si>
    <t>3936</t>
  </si>
  <si>
    <t>модуль доверенной загрузки «Аккорд-МКТ»</t>
  </si>
  <si>
    <t>Соответствует требованиям документов: Требования доверия(4), Требования к СДЗ, Профиль защиты СДЗ(базовой системы ввода-вывода четвертого класса защиты. ИТ.СДЗ.УБ4.ПЗ)</t>
  </si>
  <si>
    <t>10.05.2026</t>
  </si>
  <si>
    <t>3937</t>
  </si>
  <si>
    <t>программный комплекс «Гарда БД 4.0»</t>
  </si>
  <si>
    <t>ООО «Гарда Технологии»</t>
  </si>
  <si>
    <t>Родионова ул., д. 192, корп. 1, пом. 153, оф. 901, г. Нижний Новгород, 603093</t>
  </si>
  <si>
    <t>3938</t>
  </si>
  <si>
    <t>программное изделие «Управляющий вычислительный комплекс микропроцессорной централизации стрелок и сигналов. Программное обеспечение типовое. Универсальное технологическое программное обеспечение с возможностью бесконтактного управления и контроля объектами микропроцессорной централизации и микропроцессорной автоблокировки с центральным расположением аппаратуры»</t>
  </si>
  <si>
    <t>«Гипротранссигналсвязь» - филиал АО «Росжелдорпроект»</t>
  </si>
  <si>
    <t>192007, г. Санкт-Петербург, ул. Боровая, д. 49, (812) 168-3444</t>
  </si>
  <si>
    <t>3939</t>
  </si>
  <si>
    <t>программный комплекс «Цирконий-М» версии 7.0. Встроенные средства защиты информации от несанкционированного доступа»</t>
  </si>
  <si>
    <t>3941</t>
  </si>
  <si>
    <t>программно-аппаратные комплексы «Маршрутизаторы Huawei серии AR3200, серии AR2200, серии AR1200»</t>
  </si>
  <si>
    <t>3942</t>
  </si>
  <si>
    <t>маршрутизатор Cisco C3900-SPE200/K9 с установленным программным обеспечением Cisco IOS версии 15.4(3)М9</t>
  </si>
  <si>
    <t>3943</t>
  </si>
  <si>
    <t>программное обеспечение микропроцессорной системы управления и диагностики электровозов переменного тока МСУД-015 для электровозов 2ЭС5К, 3ЭС5К, 4ЭС5К</t>
  </si>
  <si>
    <t>23.05.2022</t>
  </si>
  <si>
    <t>3944</t>
  </si>
  <si>
    <t>эксклюзивная голографическая фольга горячего тиснения «Полис ОМС»</t>
  </si>
  <si>
    <t>Соответствует требованиям документов: РД СЗЗ(3)</t>
  </si>
  <si>
    <t>3945</t>
  </si>
  <si>
    <t>эксклюзивная голографическая фольга горячего тиснения «ГИБДД» с элементами нанограммы с круговой деметаллизацией</t>
  </si>
  <si>
    <t>3946</t>
  </si>
  <si>
    <t>эксклюзивная голографическая фольга горячего тиснения с позиционным изображением «Оверлей для пластиковой страницы»</t>
  </si>
  <si>
    <t>3947</t>
  </si>
  <si>
    <t>прикладное программное обеспечение «Автоматизированное рабочее место электронного документооборота системы доставки «ДЕБЮТ» версия 8.2»</t>
  </si>
  <si>
    <t>3948</t>
  </si>
  <si>
    <t>система виброакустической защиты «Гамма СВАЗ-01»</t>
  </si>
  <si>
    <t>3949</t>
  </si>
  <si>
    <t>система защиты акустической речевой информации от утечки по акустическому и вибрационному каналам СТБ 231</t>
  </si>
  <si>
    <t>3950</t>
  </si>
  <si>
    <t>персональная ЭВМ Гамма МБ-16-01</t>
  </si>
  <si>
    <t>3951</t>
  </si>
  <si>
    <t>программное обепечение комплексной системы автоматизации управления сортировочным процессом</t>
  </si>
  <si>
    <t>Ростовский филиал АО «НИИАС»</t>
  </si>
  <si>
    <t>344038, г. Ростов на Дону, проспект Ленина, д. 44/13, (863) 245-0680</t>
  </si>
  <si>
    <t>3952</t>
  </si>
  <si>
    <t>программное изделие «ПОРТАЛ»</t>
  </si>
  <si>
    <t>АО «РАСУ»</t>
  </si>
  <si>
    <t>109507, Москва, ул. Ферганская, д. 25, корп. 1, 8 (495) 933-43-40</t>
  </si>
  <si>
    <t>3953</t>
  </si>
  <si>
    <t>программное обеспечение «Прикладной сервис видеоконференцсвязи»</t>
  </si>
  <si>
    <t>3954</t>
  </si>
  <si>
    <t>программное обеспечение «Программное обеспечение (сервис) оперативно-служебной деятельности НЦБ Интерпола МВД России»</t>
  </si>
  <si>
    <t>3955</t>
  </si>
  <si>
    <t>программное обеспечение «Сервис специального программного обеспечения Федеральной информационной системы Госавтоинспекции МВД России»</t>
  </si>
  <si>
    <t>3956</t>
  </si>
  <si>
    <t>программный комплекс «РСП-Контроль», версия 2.0</t>
  </si>
  <si>
    <t>22.06.2024</t>
  </si>
  <si>
    <t>3957</t>
  </si>
  <si>
    <t>программное обеспечение «Сервис предоставления государственных услуг»</t>
  </si>
  <si>
    <t>3958</t>
  </si>
  <si>
    <t>ПО «Программное обеспечение (сервис) информационной поддержки деятельности сотрудников подразделений и организаций тылового обеспечения системы МВД России»</t>
  </si>
  <si>
    <t>3959</t>
  </si>
  <si>
    <t>программное обеспечение «Symantec Endpoint Protection» (версия 14)</t>
  </si>
  <si>
    <t>Соответствует требованиям документов: Требования к МЭ, Профиль защиты МЭ(В шестого класса защиты. ИТ.МЭ.В6.ПЗ), Требования к САВЗ, Профиль защиты САВЗ(А шестого класса защиты. ИТ.САВЗ.А6.ПЗ), Профиль защиты САВЗ(Б шестого класса защиты. ИТ.САВЗ.Б6.ПЗ), Профиль защиты САВЗ(В шестого класса защиты. ИТ.САВЗ.В6.ПЗ), Профиль защиты САВЗ(Г шестого класса защиты. ИТ.САВЗ.Г6.ПЗ), Требования к СОВ, Профили защиты СОВ(узла шестого класса защиты. ИТ.СОВ.У6.ПЗ)</t>
  </si>
  <si>
    <t>ООО «СИМАНТЕК»</t>
  </si>
  <si>
    <t>Пресненская набережная, д. 10, Блок С, Москва, 123317</t>
  </si>
  <si>
    <t>3960</t>
  </si>
  <si>
    <t>программное обеспечение «Veeam Availability Suite» (версия 9)</t>
  </si>
  <si>
    <t>3961</t>
  </si>
  <si>
    <t>коммутатор Cisco 6504 VS-SUP2T-10G с установленным программным обеспечением Cisco IOS версии 15.1(2)SY12</t>
  </si>
  <si>
    <t>3962</t>
  </si>
  <si>
    <t>коммутатор Cisco Catalyst WS C3750X-24 с установленным программным обеспечением Cisco IOS версии 15.2(4)Е6</t>
  </si>
  <si>
    <t>3963</t>
  </si>
  <si>
    <t>защищенное программное обеспечение электронного архива «АС-Архив» (вер. 4.2.001.Z)</t>
  </si>
  <si>
    <t>ООО Фирма «АС»</t>
  </si>
  <si>
    <t>Валдайский проезд, д. 16, стр. 1, Москва, 125445, (495) 984-6073, (499) 767-1280</t>
  </si>
  <si>
    <t>3964</t>
  </si>
  <si>
    <t>программное обеспечение «Сервис обеспечения деятельности правовых подразделений системы МВД России»</t>
  </si>
  <si>
    <t>3965</t>
  </si>
  <si>
    <t>программное обеспечение «Сервис обеспечения кадровой деятельности единой информационно-аналитической системы обеспечения деятельности органов внутренних дел МВД России»</t>
  </si>
  <si>
    <t>3966</t>
  </si>
  <si>
    <t>программное обеспечение «Программный комплекс «Huawei Fusion Access» версии 6.Х»</t>
  </si>
  <si>
    <t>ООО «Техкомпания Хуавэй»</t>
  </si>
  <si>
    <t>121614, г. Москва, ул. Крылатская, д. 17, корп. 2. Бизнес-парк «Крылатские Холмы», 495 234-0686</t>
  </si>
  <si>
    <t>3971</t>
  </si>
  <si>
    <t>Специальное программное обеспечение автоматизированной системы управления «Информационное обеспечение деятельности единых информационно-расчетных центров»</t>
  </si>
  <si>
    <t>ГБУ города Москвы «Информационный город»</t>
  </si>
  <si>
    <t>Новая Басманная ул., д. 10, стр. 1, г. Москва, 107078</t>
  </si>
  <si>
    <t>3972</t>
  </si>
  <si>
    <t>3973</t>
  </si>
  <si>
    <t>межсетевой экран серии Cisco ASA 5500-X (модели: ASA 5506-X, ASA 5508-X, ASA 5516-X) с установленным программным обеспечением Cisco ASA версии 9.х</t>
  </si>
  <si>
    <t>3974</t>
  </si>
  <si>
    <t>эксклюзивная голографическая фольга горячего тиснения «ФСМ»</t>
  </si>
  <si>
    <t>3975</t>
  </si>
  <si>
    <t>специальное программное обеспечение автоматизированной системы торгов специального назначения</t>
  </si>
  <si>
    <t>3976</t>
  </si>
  <si>
    <t>программный комплекс «Аркан»</t>
  </si>
  <si>
    <t>Соответствует требованиям документов: Требования к МЭ, Профиль защиты МЭ(Д четвертого класса защиты. ИТ.МЭ.Д4.ПЗ), Требования к СОВ, Профили защиты СОВ(cети четвертого класса защиты. ИТ.СОВ.С4.ПЗ)</t>
  </si>
  <si>
    <t>ООО «АСП Лабс»</t>
  </si>
  <si>
    <t>143026, г. Москва, территория Сколково инновационного центра, ул. Луговая, д. 4, стр. 4, этаж 1, кв. 4, (499) 398-0021</t>
  </si>
  <si>
    <t>01.01.2026</t>
  </si>
  <si>
    <t>3977</t>
  </si>
  <si>
    <t>программный комплекс управления конфигурациями и анализа защищенности «Efros Config Inspector» v.3.1</t>
  </si>
  <si>
    <t>01.08.2022</t>
  </si>
  <si>
    <t>3978</t>
  </si>
  <si>
    <t>программный комплекс Microsoft System Center 2016</t>
  </si>
  <si>
    <t>11.01.2027</t>
  </si>
  <si>
    <t>3979</t>
  </si>
  <si>
    <t>программное изделие «Система оперативного контроля обобщенного состояния информационно-телекоммуникационной инфраструктуры предприятия Зодиак» (ПК Зодиак), версия 7.0</t>
  </si>
  <si>
    <t>ООО «РКСС-Программные системы»</t>
  </si>
  <si>
    <t>101000, г. Москва, ул. Мясницкая, д. 46/2</t>
  </si>
  <si>
    <t>3980</t>
  </si>
  <si>
    <t>коммутатор Cisco Catalyst WS-C3650-24TS с установленным программным обеспечением Cisco IOS-XE версии 16.3.6</t>
  </si>
  <si>
    <t>ООО «СибИТ — Проекты»</t>
  </si>
  <si>
    <t>660062, г. Красноярск, Высотная ул., д. 2, пом. 17, (391) 290-0477</t>
  </si>
  <si>
    <t>3981</t>
  </si>
  <si>
    <t>прикладное программное обеспечение Единой информационно-аналитической системы жилищно-коммунального хозяйства Московской области - «ППО ЕИАС ЖКХ МО»</t>
  </si>
  <si>
    <t>АО «Стратегия информационной безопасности»</t>
  </si>
  <si>
    <t>143983, Московская обл., г. Балашиха, мкр. Керамик, ул. Керамическая, д. 1 корп. 1, (495) 741-8779</t>
  </si>
  <si>
    <t>3982</t>
  </si>
  <si>
    <t>программное обеспечение микропроцессорной централизации стрелок и светофоров МПЦ-ЭЛ</t>
  </si>
  <si>
    <t>ОАО «ЭЛТЕЗА»</t>
  </si>
  <si>
    <t>129343, г. Москва, ул. Сибиряковская, д. 5, (499) 266-6996</t>
  </si>
  <si>
    <t>3983</t>
  </si>
  <si>
    <t>генератор шума «ЛГШ-514»</t>
  </si>
  <si>
    <t>3984</t>
  </si>
  <si>
    <t>персональная электронно-вычислительная машина «Обруч-1»</t>
  </si>
  <si>
    <t>3985</t>
  </si>
  <si>
    <t>персональная электронно-вычислительная машина «Обруч-2»</t>
  </si>
  <si>
    <t>3986</t>
  </si>
  <si>
    <t>персональная электронно-вычислительная машина «Обруч-3»</t>
  </si>
  <si>
    <t>3987</t>
  </si>
  <si>
    <t>cистема управления базами данных Microsoft SQL Server 2016 SP2 в редакциях Enterprise Edition (EE), Standard (Std), Developer, Web, Express, Express with tools</t>
  </si>
  <si>
    <t>3988</t>
  </si>
  <si>
    <t>комплекс оборудования систем передачи технологической связи, телемеханики, команд релейной защиты и противоаварийной автоматики НАТЕКС, версия 2</t>
  </si>
  <si>
    <t>АО «Группа Компаний НАТЕКС»</t>
  </si>
  <si>
    <t>Б. Каменщики ул., д. 4, Москва, 115172, (495) 231-1624</t>
  </si>
  <si>
    <t>3989</t>
  </si>
  <si>
    <t>программное обеспечение «Программное обеспечение (сервис) управления доступом к информационным системам и ресурсам»</t>
  </si>
  <si>
    <t>3990</t>
  </si>
  <si>
    <t>специальное программное обеспечение автоматизированной информационной системы обработки и ведения нормативно правовых актов МВД России, имеющих гриф ограничения доступа</t>
  </si>
  <si>
    <t>3991</t>
  </si>
  <si>
    <t>программное обеспечение «Сервис обеспечения повседневной деятельности Главного управления собственной безопасности МВД России»</t>
  </si>
  <si>
    <t>3992</t>
  </si>
  <si>
    <t>программное обеспечение «Программное обеспечение (сервис) управления доступом к информационным системам и ресурсам контура обработки государственной тайны»</t>
  </si>
  <si>
    <t>3993</t>
  </si>
  <si>
    <t>программное обеспечение «Прикладной сервис обеспечения деятельности Управления по обеспечению безопасности лиц, подлежащих государственной защите»</t>
  </si>
  <si>
    <t>3994</t>
  </si>
  <si>
    <t>Микропроцессорная система управления тепловозом. Программное обеспечение.</t>
  </si>
  <si>
    <t>80</t>
  </si>
  <si>
    <t>3995</t>
  </si>
  <si>
    <t>программное изделие «Система микропроцессорная управления, регулирования и диагностики «МПСУ-ТП». Программа управляющая для тепловоза 2ТЭ25А»</t>
  </si>
  <si>
    <t>3996</t>
  </si>
  <si>
    <t>Комплекс программного обеспечения устройства обработки информации и дисплейного модуля для тепловоза ТЭП70БС с системой автоведения</t>
  </si>
  <si>
    <t>3998</t>
  </si>
  <si>
    <t>программно-аппаратный комплекс С-Терра Шлюз. Версия 4.2</t>
  </si>
  <si>
    <t>Соответствует требованиям документов: Требования доверия(4), Требования к МЭ, Профиль защиты МЭ(Б четвертого класса защиты. ИТ.МЭ.Б4.ПЗ)</t>
  </si>
  <si>
    <t>16.08.2026</t>
  </si>
  <si>
    <t>3999</t>
  </si>
  <si>
    <t>комплекс программно-информационных средств «Мобилизационная подготовка экономики» (версия 2.1)</t>
  </si>
  <si>
    <t>250</t>
  </si>
  <si>
    <t>4000</t>
  </si>
  <si>
    <t>программное изделие «Анализатор защищенности исходного кода приложений Positive Technologies Application Inspector»</t>
  </si>
  <si>
    <t>4001</t>
  </si>
  <si>
    <t>прикладное программное обеспечение Единого информационно-телекоммуникационного пространства управления записи актов гражданского состояния города Москвы</t>
  </si>
  <si>
    <t>4002</t>
  </si>
  <si>
    <t>программное средство «Numedy. Security Manager»</t>
  </si>
  <si>
    <t>ООО «Нумеди»</t>
  </si>
  <si>
    <t>ул. Электросигнальная , д. 1, оф. 177, г. Воронеж, 394026, (499) 284-0294</t>
  </si>
  <si>
    <t>27.08.2123</t>
  </si>
  <si>
    <t>4004</t>
  </si>
  <si>
    <t>устройство уничтожения информации на магнитных носителей информации способом магнитно-силового воздействия «ПРИБОЙ Модуль-3.5»</t>
  </si>
  <si>
    <t>Соответствует требованиям документов: Требования к СУИ</t>
  </si>
  <si>
    <t>ООО «Компьютерные сервисные устройства»</t>
  </si>
  <si>
    <t>142000, Московская обл., г. Домодедово, мкр-н Центральный, ул. Кирова, д. 7, корп. 1, помещение 0024, (495) 781-45-37</t>
  </si>
  <si>
    <t>4005</t>
  </si>
  <si>
    <t>Автоматизированная система уголовно-правовой статистики Следственного комитета Российской Федерации</t>
  </si>
  <si>
    <t>4006</t>
  </si>
  <si>
    <t>операционная система Microsoft Windows Server 2016</t>
  </si>
  <si>
    <t>12.01.2027</t>
  </si>
  <si>
    <t>4007</t>
  </si>
  <si>
    <t>программный комплекс Solar inCode версии 2.4</t>
  </si>
  <si>
    <t>29.08.2033</t>
  </si>
  <si>
    <t>4008</t>
  </si>
  <si>
    <t>Фильтр сетевой помехоподавляющий ФП-15 (70А)</t>
  </si>
  <si>
    <t>4009</t>
  </si>
  <si>
    <t>программный комплекс 3DEXPERIENCE Platform 2015x</t>
  </si>
  <si>
    <t>05.09.2023</t>
  </si>
  <si>
    <t>4010</t>
  </si>
  <si>
    <t>программное изделие «Информационная система управления предприятием «Куратор, версия 2»</t>
  </si>
  <si>
    <t>4011</t>
  </si>
  <si>
    <t>программное обеспечение «ПАРУС-Бюджет 8»</t>
  </si>
  <si>
    <t>4012</t>
  </si>
  <si>
    <t>программное обеспечение SAP CLOUD PLATFORM, версия 1</t>
  </si>
  <si>
    <t>4013</t>
  </si>
  <si>
    <t>программное обеспечение SAP HYBRIS COMMERCE CLOUD, версия 1</t>
  </si>
  <si>
    <t>4014</t>
  </si>
  <si>
    <t>программное обеспечение SAP CLOUD FOR CUSTOMER, версия 1</t>
  </si>
  <si>
    <t>4015</t>
  </si>
  <si>
    <t>специальное программное обеспечение «Интернет-портал Федерального кадрового центра ОПК»</t>
  </si>
  <si>
    <t>ФГУП «ЦНИИ «Центр»</t>
  </si>
  <si>
    <t>123242, Москва, ул. Садовая Кудринская, д. 11, стр. 1, (499) 254-0500</t>
  </si>
  <si>
    <t>4016</t>
  </si>
  <si>
    <t>программный комплекс мониторинга комплексного развития НЭСБ организаций ОПК</t>
  </si>
  <si>
    <t>НТЦ «Информтехника» - филиал ФГУП «НИИСУ»</t>
  </si>
  <si>
    <t>107078, г. Москва, Орликов пер., д. 7, (495) 662-5444</t>
  </si>
  <si>
    <t>4017</t>
  </si>
  <si>
    <t>программный комплекс информационно-аналитической поддержки технического перевооружения предприятий ОПК</t>
  </si>
  <si>
    <t>4018</t>
  </si>
  <si>
    <t>программный комплекс мониторинга производственных возможностей организации ОПК по выпуску образцов ВВСТ</t>
  </si>
  <si>
    <t>4019</t>
  </si>
  <si>
    <t>программный комплекс мониторинга результатов НИОКР и управления правами на РИД</t>
  </si>
  <si>
    <t>4020</t>
  </si>
  <si>
    <t>изделие «Программное обеспечение (Исполнение 2) микропроцессорной системы управления и диагностики оборудования электровозов МСУД-Н для электровозов серии ЭП 1»</t>
  </si>
  <si>
    <t>26.09.2024</t>
  </si>
  <si>
    <t>4021</t>
  </si>
  <si>
    <t>программное обеспечение микропроцессорной системы управления магистрального пассажирского электровоза постоянного тока с коллекторными тяговыми двигателями МПСУ-007 и ее модификации</t>
  </si>
  <si>
    <t>27.09.2024</t>
  </si>
  <si>
    <t>4022</t>
  </si>
  <si>
    <t>программное изделие «Система автоблокировки с тональными рельсовыми цепями, с централизованным размещением аппаратуры в шкафах монтажных (19-дюймовых) и дублирующими каналами передачи информации микропроцессорная АБТЦ-МШ. Программное обеспечение»</t>
  </si>
  <si>
    <t>850</t>
  </si>
  <si>
    <t>АО «ЭЛАРА»</t>
  </si>
  <si>
    <t>428015, г. Чебоксары, Московский проспект, д. 40, (8352) 45-1048</t>
  </si>
  <si>
    <t>4023</t>
  </si>
  <si>
    <t>программный комплекс Huawei FusionSphere 6.x</t>
  </si>
  <si>
    <t>05.10.2023</t>
  </si>
  <si>
    <t>4024</t>
  </si>
  <si>
    <t>фильтр сетевой помехоподавляющий марки ФП-15МА (200А)</t>
  </si>
  <si>
    <t>4025</t>
  </si>
  <si>
    <t>программный комплекс мер стимулирования и государственной поддержки организаций ОПК</t>
  </si>
  <si>
    <t>4026</t>
  </si>
  <si>
    <t>межсетевой экран Cisco ASA 5510 с установленным программным обеспечением Cisco ASA версии 9.1(7)29</t>
  </si>
  <si>
    <t>4027</t>
  </si>
  <si>
    <t>программное изделие «Kaspersky Industrial CyberSecurity for Networks»</t>
  </si>
  <si>
    <t>Соответствует требованиям документов: Требования к СОВ, Профили защиты СОВ(cети четвертого класса защиты. ИТ.СОВ.С4.ПЗ), ЗБ</t>
  </si>
  <si>
    <t>25.10.2023</t>
  </si>
  <si>
    <t>4028</t>
  </si>
  <si>
    <t>Межсетевой экран Cisco ASA 5512 с установленным программным обеспечением Cisco ASA версии 9.6(4)10</t>
  </si>
  <si>
    <t>128</t>
  </si>
  <si>
    <t>4029</t>
  </si>
  <si>
    <t>Межсетевой экран Cisco ASA 5515 с установленным программным обеспечением Cisco ASA версии 9.6(4)10</t>
  </si>
  <si>
    <t>4030</t>
  </si>
  <si>
    <t>программный комплекс «Система мониторинга и управления событиями безопасности Ankey SIEM» v.1.0</t>
  </si>
  <si>
    <t>23.10.2023</t>
  </si>
  <si>
    <t>4031</t>
  </si>
  <si>
    <t>система активной защиты речевой информации от ее утечки по акустическому, вибрационному и акустоэлектрическому каналам в выделенных помещениях и слаботочных линиях SEL-155 «Сонет»</t>
  </si>
  <si>
    <t>4032</t>
  </si>
  <si>
    <t>программное обеспечение «Галактика АММ»</t>
  </si>
  <si>
    <t>АО «Галактика Центр»</t>
  </si>
  <si>
    <t>125167, г. Москва, Театральная аллея, д. 3, стр. 1, этаж 2, комн. 1, (495) 252-0255</t>
  </si>
  <si>
    <t>4033</t>
  </si>
  <si>
    <t>программное обеспечение подсистемы «Настройки и права доступа» Федеральной государственной информационной системы «Головной удостоверяющий центр»</t>
  </si>
  <si>
    <t>ФГБУ НИИ «Восход»</t>
  </si>
  <si>
    <t>119607, г. Москва, ул. Удальцова, д. 85, (495) 981-8899</t>
  </si>
  <si>
    <t>4034</t>
  </si>
  <si>
    <t>программно-аппаратный комплекс Cisco ASA 5525-X с установленным программным обеспечением Cisco ASA версии 9.8(2)38</t>
  </si>
  <si>
    <t>4035</t>
  </si>
  <si>
    <t>операционная система SUSE Linux Enterprise Server 12 SP3</t>
  </si>
  <si>
    <t>Соответствует требованиям документов: Требования к ОС, Профиль защиты ОС(А четвертого класса защиты. ИТ.ОС.А4.ПЗ)</t>
  </si>
  <si>
    <t>4036</t>
  </si>
  <si>
    <t>СЗЗ «ВСДЛ»</t>
  </si>
  <si>
    <t>ООО «Знак»</t>
  </si>
  <si>
    <t>г. Москва, Ленинградский пр-т, д. 35, (495) 748-4444</t>
  </si>
  <si>
    <t>4037</t>
  </si>
  <si>
    <t>программный комплекс мультимодальной биометрической аутентификации VoiceKey.PLATFORM</t>
  </si>
  <si>
    <t>ООО «ЦРТ-инновации»</t>
  </si>
  <si>
    <t>196084, Санкт-Петербург, ул. Красуцкого, д. 4, литера «А», (812) 325-8848</t>
  </si>
  <si>
    <t>4038</t>
  </si>
  <si>
    <t>ФП-11 (16А)</t>
  </si>
  <si>
    <t>4039</t>
  </si>
  <si>
    <t>изделие «Операционная система РОСА «КОБАЛЬТ»</t>
  </si>
  <si>
    <t>4040</t>
  </si>
  <si>
    <t>прикладное программное обеспечение Информационной системы интеграционного шлюза национального сегмента Российской Федерации ИИС ЕАЭС</t>
  </si>
  <si>
    <t>4041</t>
  </si>
  <si>
    <t>программное обеспечение мультиплексора FOX 512/515 и FOX 612/615 с системой управления FOXMAN</t>
  </si>
  <si>
    <t>26.11.2026</t>
  </si>
  <si>
    <t>4042</t>
  </si>
  <si>
    <t>программное изделие «Система обнаружения и предотвращения вторжений Positive Technologies Network Attack Discovery»</t>
  </si>
  <si>
    <t>Соответствует требованиям документов: Требования доверия(4), Требования к СОВ, Профили защиты СОВ(cети четвертого класса защиты. ИТ.СОВ.С4.ПЗ)</t>
  </si>
  <si>
    <t>4043</t>
  </si>
  <si>
    <t>Программно-аппаратный комплекс «Соболь». Версия 4»</t>
  </si>
  <si>
    <t>05.12.2026</t>
  </si>
  <si>
    <t>4044</t>
  </si>
  <si>
    <t>средство защиты информации «Континент WAF»</t>
  </si>
  <si>
    <t>Соответствует требованиям документов: Требования к МЭ, Профиль защиты МЭ(Г четвертого класса защиты. ИТ.МЭ.Г4.ПЗ)</t>
  </si>
  <si>
    <t>07.12.2023</t>
  </si>
  <si>
    <t>4045</t>
  </si>
  <si>
    <t>Программное обеспечение «Диспетчер доступа» версия 1.0</t>
  </si>
  <si>
    <t>ООО «ОТР 2000»</t>
  </si>
  <si>
    <t>127474, г. Москва, Дмитровское шоссе, д. 60А, этаж 1, помещ. IА, комн. 74, (495) 223-07-99</t>
  </si>
  <si>
    <t>4046</t>
  </si>
  <si>
    <t>программное обеспечение «Подсистема администрирования Центра Контроля Системы Взимания Платы»</t>
  </si>
  <si>
    <t>ООО «РТ-Инвест Транспортные Системы»</t>
  </si>
  <si>
    <t>127015, г. Москва, ул. Вятская, д. 27, стр. 16, (495) 587-0907</t>
  </si>
  <si>
    <t>4047</t>
  </si>
  <si>
    <t>комплекс программных средств «Модуль централизованного управления и контроля СиЗИ ЦОД ТОВ», версия 1.0</t>
  </si>
  <si>
    <t>АО «СКАТ»</t>
  </si>
  <si>
    <t>124498, г. Москва, г. Зеленоград, Георгиевский проспект, дом 5, строение 1, помещение I, комната № 82, (495) 730-4949</t>
  </si>
  <si>
    <t>4048</t>
  </si>
  <si>
    <t>система обнаружения компьютерных атак «Аргус», версии 1.6</t>
  </si>
  <si>
    <t>4049</t>
  </si>
  <si>
    <t>программное обеспечение EMIAS.Parus Автоматизированной информационной системы города Москвы «Единая медицинская информационно-аналитическая система города Москвы»</t>
  </si>
  <si>
    <t>19.12.2023</t>
  </si>
  <si>
    <t>4050</t>
  </si>
  <si>
    <t>эксклюзивный ламинат горячего ламинирования с голографической наклейкой «ЛАМИНАТ ВНЕШНЕГО БЛАНКА»</t>
  </si>
  <si>
    <t>4051</t>
  </si>
  <si>
    <t>эксклюзивный голографический ламинат горячего ламинирования «ЛАМИНАТ ВНУТРЕННЕГО БЛАНКА»</t>
  </si>
  <si>
    <t>4052</t>
  </si>
  <si>
    <t>программный комплекс Средства защиты информации прикладного программного обеспечения Автоматизированной системы Федерального казначейства версия 2.2 RU.54819512.00005-03</t>
  </si>
  <si>
    <t>4053</t>
  </si>
  <si>
    <t>программный комплекс «Интегрированная система информационно-аналитического  обеспечения управления в сфере ОПК» (ИСУ ОПК)</t>
  </si>
  <si>
    <t>4054</t>
  </si>
  <si>
    <t>программное изделие «Система обеспечения безопасности движения специального самоходного подвижного состава I категории. Программное обеспечение»</t>
  </si>
  <si>
    <t>ООО «ИРЗ-Локомотив»</t>
  </si>
  <si>
    <t>426034, Удмуртская Республика, г. Ижевск, ул. Базисная, д. 19</t>
  </si>
  <si>
    <t>4055</t>
  </si>
  <si>
    <t>программный комплекс С-Терра СОВ. Версия 4.2</t>
  </si>
  <si>
    <t>24.12.2026</t>
  </si>
  <si>
    <t>4056</t>
  </si>
  <si>
    <t>программный продукт «Гипервизор 1 типа с мультидоменной структурой»</t>
  </si>
  <si>
    <t>4057</t>
  </si>
  <si>
    <t>Программный комплекс подготовки заключений о ценовых предложениях на продукцию, поставляемую организациями ОПК по ГОЗ</t>
  </si>
  <si>
    <t>4058</t>
  </si>
  <si>
    <t>27.12.2026</t>
  </si>
  <si>
    <t>4059</t>
  </si>
  <si>
    <t>программный комплекс С-Терра Клиент. Версия 4.2</t>
  </si>
  <si>
    <t>Соответствует требованиям документов: Требования доверия(4), Требования к МЭ, Профиль защиты МЭ(В четвертого класса защиты. ИТ.МЭ.В4.ПЗ)</t>
  </si>
  <si>
    <t>4060</t>
  </si>
  <si>
    <t>операционная система «РЕД ОС»</t>
  </si>
  <si>
    <t>12.01.2024</t>
  </si>
  <si>
    <t>4061</t>
  </si>
  <si>
    <t>программный комплекс кадрового мониторинга и прогнозирования кадровой потребности предприятий ОПК</t>
  </si>
  <si>
    <t>4062</t>
  </si>
  <si>
    <t>комплекс программ ведения паспортов предприятий в составе программного комплекса мониторинга финансовых и технико-экономических показателей организаций ОПК</t>
  </si>
  <si>
    <t>4063</t>
  </si>
  <si>
    <t>система управления базами данных Postgres Pro Enterprise</t>
  </si>
  <si>
    <t>16.01.2029</t>
  </si>
  <si>
    <t>4064</t>
  </si>
  <si>
    <t>комплекс программ сбора и обработки данных в составе программного комплекса мониторинга финансовых и технико-экономических показателей организаций ОПК</t>
  </si>
  <si>
    <t>4065</t>
  </si>
  <si>
    <t>программное обеспечение «Информационная система мониторинга и анализа оказания государственных услуг (СМА)»</t>
  </si>
  <si>
    <t>4066</t>
  </si>
  <si>
    <t>Соответствует требованиям документов: Требования к МЭ, Профиль защиты МЭ(А четвертого класса защиты. ИТ.МЭ.А4.ПЗ), Профиль защиты МЭ(Б четвертого класса защиты. ИТ.МЭ.Б4.ПЗ), Профиль защиты МЭ(В четвертого класса защиты. ИТ.МЭ.В4.ПЗ), Требования к СОВ, Профили защиты СОВ(cети четвертого класса защиты. ИТ.СОВ.С4.ПЗ)</t>
  </si>
  <si>
    <t>24.01.2049</t>
  </si>
  <si>
    <t>4067</t>
  </si>
  <si>
    <t>программное обеспечение «Единая городская автоматизированная система информационного обеспечения и аналитики потребительского рынка и услуг города Москвы»</t>
  </si>
  <si>
    <t>ООО «АНСЕР ПРО»</t>
  </si>
  <si>
    <t>119192, г. Москва, Мичуринский проспект, д. 19, 1/29, (499) 703-4150</t>
  </si>
  <si>
    <t>4068</t>
  </si>
  <si>
    <t>программное изделие «Kaspersky Endpoint Security для Windows (версия 11.3.0.773)»</t>
  </si>
  <si>
    <t>Соответствует требованиям документов: Требования доверия(2), Требования к САВЗ, Профиль защиты САВЗ(Б второго класса защиты. ИТ.САВЗ.Б2.ПЗ), Профиль защиты САВЗ(В второго класса защиты. ИТ.САВЗ.В2.ПЗ), Профиль защиты САВЗ(Г второго класса защиты. ИТ.САВЗ.Г2.ПЗ), ЗБ</t>
  </si>
  <si>
    <t>01.06.2022</t>
  </si>
  <si>
    <t>4069</t>
  </si>
  <si>
    <t>программное обеспечение электропоезда с асинхронным тяговым приводом типа ЭГЭ серии ЭС2Г</t>
  </si>
  <si>
    <t>ООО «Уральские локомотивы»</t>
  </si>
  <si>
    <t>4070</t>
  </si>
  <si>
    <t>программное обеспечение мультиплексоров PCM30U/PCM30U-OCH с системой управления TopoNet</t>
  </si>
  <si>
    <t>12.03.2027</t>
  </si>
  <si>
    <t>4071</t>
  </si>
  <si>
    <t>защищенная мобильная операционная система общего назначения на базе Sailfish Mobile OS RUS</t>
  </si>
  <si>
    <t>Соответствует требованиям документов: Требования к ОС, Профиль защиты ОС(А шестого класса защиты. ИТ.ОС.А6.ПЗ)</t>
  </si>
  <si>
    <t>ООО «Открытая мобильная платформа»</t>
  </si>
  <si>
    <t>420500, Республика Татарстан, Верхнеуслонский район, г. Иннополис, ул. Университетская, д. 7, офис 59, (495) 269-0979</t>
  </si>
  <si>
    <t>4072</t>
  </si>
  <si>
    <t>операционная система типового дистрибутива АИС ФССП России</t>
  </si>
  <si>
    <t>14.03.2024</t>
  </si>
  <si>
    <t>4073</t>
  </si>
  <si>
    <t>программное обеспечение «Автоматизированная система управления конструкторско-технологической подготовкой производства на базе программного обеспечения Search v.14 и Techcard v.10»</t>
  </si>
  <si>
    <t>4074</t>
  </si>
  <si>
    <t>программный комплекс Microsoft Project Server 2016 в составе SharePoint Server 2016</t>
  </si>
  <si>
    <t>4075</t>
  </si>
  <si>
    <t>программное обеспечение «Информационно-аналитической системы мониторинга комплексного развития города Москвы» (ИАС МКР)</t>
  </si>
  <si>
    <t>4076</t>
  </si>
  <si>
    <t>программное обеспечение «Автоматизированная система управления конструкторско-технологической подготовкой производства на базе программного обеспечения Search v.15 и Techcard v.11</t>
  </si>
  <si>
    <t>4077</t>
  </si>
  <si>
    <t>программное обеспечение «Автоматизированная система информационной поддержки жизненного цикла изделий на базе программного обеспечения Intermech Professional Solutions v.5»</t>
  </si>
  <si>
    <t>4078</t>
  </si>
  <si>
    <t>программное обеспечение Маневровой автоматической локомотивной сигнализации (МАЛС)</t>
  </si>
  <si>
    <t>109029, г. Москва, ул. Нижегородская, д. 27, с. 1, (499) 262-87-17</t>
  </si>
  <si>
    <t>4079</t>
  </si>
  <si>
    <t>программа для ЭВМ «Автоматизированный информационный комплекс планирования, размещения, координации и контроля закупочной деятельности» («АИК ПАК»)</t>
  </si>
  <si>
    <t>АО «Когнитив»</t>
  </si>
  <si>
    <t>121205, г. Москва, территория инновационного центра «Сколково», ул. Нобеля, д. 5, часть пом. № 5, (495) 956-9006</t>
  </si>
  <si>
    <t>4080</t>
  </si>
  <si>
    <t>программное изделие «Безопасный локомотивный объединенный комплекс масштабируемый БЛОК-М. Программное обеспечение»</t>
  </si>
  <si>
    <t>4081</t>
  </si>
  <si>
    <t>продукция «CostOS 6.2.100»</t>
  </si>
  <si>
    <t>АО «ПМСОФТ»</t>
  </si>
  <si>
    <t>119021, Москва, ул. Россолимо, д. 17, стр. 3</t>
  </si>
  <si>
    <t>4082</t>
  </si>
  <si>
    <t>продукция «EcoSys EPC»</t>
  </si>
  <si>
    <t>ООО «Интерграф ППэндМ»</t>
  </si>
  <si>
    <t>105005, г. Москва, ул. Радио, д. 24, корп. 2, офис 202, (495) 981-6504</t>
  </si>
  <si>
    <t>4083</t>
  </si>
  <si>
    <t>межсетевой экран серии Huawei (модели: USG6320 (Eudemon200E-N1D), USG6330 (Eudemon200E-N1), USG6350 (Eudemon200E-N2), USG6360, USG6370 (Eudemon200E-N3), USG6380, USG6390 (Eudemon200E-N5), USG6620 (Eudemon1000E-N3), USG6630 (Eudemon1000E-N5), USG6650, USG6660 (Eudemon1000E-N6), USG6670 Eudemon1000E-N7), USG6680 (Eudemon1000E-N7E), USG9560 (Eudemon8000E-X8), USG9580 (Eudemon8000E-X16)) версии V500</t>
  </si>
  <si>
    <t>4084</t>
  </si>
  <si>
    <t>программное обеспечение (прошивка) BMC платы материнской ВСС-ММ-Н21</t>
  </si>
  <si>
    <t>4085</t>
  </si>
  <si>
    <t>программное обеспечение (прошивка) BMC платы серверной ВСС-МВ</t>
  </si>
  <si>
    <t>4086</t>
  </si>
  <si>
    <t>программное обеспечение (прошивка) BMC платы серверной ВСМ-МВ</t>
  </si>
  <si>
    <t>4087</t>
  </si>
  <si>
    <t>программное обеспечение базовой системы ввода-вывода платы серверной ВСС-МВ</t>
  </si>
  <si>
    <t>29.12.2029</t>
  </si>
  <si>
    <t>4088</t>
  </si>
  <si>
    <t>программное обеспечение (прошивка) ВМС платы материнской ВСМ-ММ-Н30</t>
  </si>
  <si>
    <t>4089</t>
  </si>
  <si>
    <t>программное обеспечение базовой системы ввода-вывода платы серверной ВСМ-МВ (643.18184162.00021-01)</t>
  </si>
  <si>
    <t>4090</t>
  </si>
  <si>
    <t>программное обеспечение EMIAS.ETD Автоматизированной информационной системы города Москвы «Единая медицинская информационно-аналитическая система города Москвы»</t>
  </si>
  <si>
    <t>06.02.2024</t>
  </si>
  <si>
    <t>4091</t>
  </si>
  <si>
    <t>программно-аппаратный комплекс средств защиты информации от несанкционированного доступа «ИНАФ»</t>
  </si>
  <si>
    <t>Соответствует требованиям документов: Требования доверия(4), Требования к СДЗ, Профиль защиты СДЗ(платы расширения четвертого класса защиты. ИТ.СДЗ.ПР4.ПЗ)</t>
  </si>
  <si>
    <t>19.02.2029</t>
  </si>
  <si>
    <t>4092</t>
  </si>
  <si>
    <t>маршрутизирующий коммутатор DT4850EP</t>
  </si>
  <si>
    <t>ЗАО «ДАТАТЕЛ»</t>
  </si>
  <si>
    <t>109240, Москва, ул. Верхняя Радищевская, д. 5, стр. 4, (495) 915-3203</t>
  </si>
  <si>
    <t>4093</t>
  </si>
  <si>
    <t>программно-аппаратный комплекс ViPNet xFirewall 4</t>
  </si>
  <si>
    <t>4094</t>
  </si>
  <si>
    <t>специальное программное обеспечение «Аккорд-KVM»</t>
  </si>
  <si>
    <t>4095</t>
  </si>
  <si>
    <t>ИС «Кодекс/Техэксперт: 6 поколение» Интранет версия 6</t>
  </si>
  <si>
    <t>АО «Кодекс»</t>
  </si>
  <si>
    <t>190000,  г .Санкт-Петербург, пл. Труда, д. 4</t>
  </si>
  <si>
    <t>4096</t>
  </si>
  <si>
    <t>программное обеспечение EMIAS.IDM Автоматизированной информационной системы города Москвы «Единая медицинская информационно-аналитическая система города Москвы»</t>
  </si>
  <si>
    <t>19.02.2024</t>
  </si>
  <si>
    <t>4097</t>
  </si>
  <si>
    <t>программное обеспечение EMIAS.OpenAM Автоматизированной информационной системы города Москвы «Единая медицинская информационно-аналитическая система города Москвы»</t>
  </si>
  <si>
    <t>20.02.2024</t>
  </si>
  <si>
    <t>4098</t>
  </si>
  <si>
    <t>cистема управления базами данных Microsoft SQL Server 2017 в редакциях Enterprise Edition (EE), Standard (Std), Developer, Web, Express, Express with Advanced Services»</t>
  </si>
  <si>
    <t>12.10.2027</t>
  </si>
  <si>
    <t>4099</t>
  </si>
  <si>
    <t>встроенные СЗИ от НСД программной платформы ЭТОС</t>
  </si>
  <si>
    <t>ООО «Стройформ»</t>
  </si>
  <si>
    <t>117105, г. Москва, Варшавское шоссе, д. 32, офис 303, (499) 506-8927</t>
  </si>
  <si>
    <t>4100</t>
  </si>
  <si>
    <t>коммутатор Cisco WS-C4506-E с SUP7-E с установленным программным обеспечением Cisco IOS-XE версии 03.10.02.E</t>
  </si>
  <si>
    <t>119017, г. Москва, ул. Большая Ордынка, д. 24, (499) 949-4919</t>
  </si>
  <si>
    <t>4101</t>
  </si>
  <si>
    <t>программное обеспечение системы коммутации речевой связи VCS 2700</t>
  </si>
  <si>
    <t>Соответствует требованиям документов: Требования доверия(6)</t>
  </si>
  <si>
    <t>АО «Азимут»</t>
  </si>
  <si>
    <t>Нарышкинская аллея, д. 5, стр. 2, Москва, 125167, (495)926-3769</t>
  </si>
  <si>
    <t>4102</t>
  </si>
  <si>
    <t>программный комплекс «Sharx Base»</t>
  </si>
  <si>
    <t>ООО «Шаркс ДЦ»</t>
  </si>
  <si>
    <t>119270, г. Москва, Лужнецкая набережная, д. 2/4, стр. 4, оф. 301, (495) 227-4440</t>
  </si>
  <si>
    <t>4103</t>
  </si>
  <si>
    <t>модуль аутентификации для веб-сервера EMIAS.WebIDM Автоматизированной информационной системы города Москвы «Единая медицинская информационно-аналитическая система города Москвы»</t>
  </si>
  <si>
    <t>4104</t>
  </si>
  <si>
    <t>программное обеспечение EMIAS.Kerberos Автоматизированной информационной системы города Москвы «Единая медицинская информационно-аналитическая система города Москвы»</t>
  </si>
  <si>
    <t>4105</t>
  </si>
  <si>
    <t>маршрутизирующий коммутатор DT8404V</t>
  </si>
  <si>
    <t>4106</t>
  </si>
  <si>
    <t>программный комплекс «SAFEERP SECURITY SUITE»</t>
  </si>
  <si>
    <t>Соответствует требованиям документов: Требования доверия(5), ТУ</t>
  </si>
  <si>
    <t>20.04.2024</t>
  </si>
  <si>
    <t>4107</t>
  </si>
  <si>
    <t>программный комплекс Ankey Identity Manager v.1.0</t>
  </si>
  <si>
    <t>20.03.2024</t>
  </si>
  <si>
    <t>4108</t>
  </si>
  <si>
    <t>программный комплекс мониторинга качества вооружений, военной и специальной техники «ПК СМК ВВСТ»</t>
  </si>
  <si>
    <t>19.03.2024</t>
  </si>
  <si>
    <t>4109</t>
  </si>
  <si>
    <t>программное обеспечение «Система управления доступом к информационным ресурсам города Москвы»</t>
  </si>
  <si>
    <t>ООО «БСС-Безопасность»</t>
  </si>
  <si>
    <t>117105, г. Москва, Нагорный проезд, д. 5, эт. 1, каб. 130, (495) 785-04-94, (498) 300-30-93, 8-916-186-50-43 Зам. ген.директора по режиму и защите информации)</t>
  </si>
  <si>
    <t>4110</t>
  </si>
  <si>
    <t>СЗЗ «ВСДГ»</t>
  </si>
  <si>
    <t>4111</t>
  </si>
  <si>
    <t>программное обеспечение «Cisco Identity Services Engine v 2.4.0.357»</t>
  </si>
  <si>
    <t>4112</t>
  </si>
  <si>
    <t>система виброакустической защиты «Камертон-5»</t>
  </si>
  <si>
    <t>ЗАО «ЗЭТ»</t>
  </si>
  <si>
    <t>194100, г. Санкт-Петербург, ул. Кантемировская, дом 5, (812) 777-8979</t>
  </si>
  <si>
    <t>30.12.2027</t>
  </si>
  <si>
    <t>4113</t>
  </si>
  <si>
    <t>программное обеспечение «Cisco Secure Access Control Server v 5.8.1.4»</t>
  </si>
  <si>
    <t>4114</t>
  </si>
  <si>
    <t>продукция «Системное программное обеспечение Супер-ЭВМ. Встроенные средства защиты информации от несанкционированного доступа. Версия 2»</t>
  </si>
  <si>
    <t>Соответствует требованиям документов: Требования к ОС, Профиль защиты ОС(А второго класса защиты. ИТ.ОС.А2.ПЗ)</t>
  </si>
  <si>
    <t>4115</t>
  </si>
  <si>
    <t>программный комплекс импортозамещения (ПК ИЗ)</t>
  </si>
  <si>
    <t>29.03.2024</t>
  </si>
  <si>
    <t>4116</t>
  </si>
  <si>
    <t>программа для ЭВМ Аналитическая система «Спутник»</t>
  </si>
  <si>
    <t>ООО «СпецЭкоСтрой»</t>
  </si>
  <si>
    <t>127015, Москва, ул. Вятская, д. 27, стр. 13, 4 этаж, (495) 645‑0173</t>
  </si>
  <si>
    <t>4117</t>
  </si>
  <si>
    <t>приложение «Журнал действий пользователя»</t>
  </si>
  <si>
    <t>ЗАО «Си Проект»</t>
  </si>
  <si>
    <t>196191, г. Санкт-Петербург, площадь Конституции, д. 7, лит. А, пом. 146Н, (812) 740-2030</t>
  </si>
  <si>
    <t>4118</t>
  </si>
  <si>
    <t>4119</t>
  </si>
  <si>
    <t>программное обеспечение «МойОфис Защищённое Облако»</t>
  </si>
  <si>
    <t>17.04.2025</t>
  </si>
  <si>
    <t>4120</t>
  </si>
  <si>
    <t>программное изделие «Система автоблокировки с тональными рельсовыми цепями микропроцессорная (АБТЦ-И). Комплект программного обеспечения»</t>
  </si>
  <si>
    <t>4121</t>
  </si>
  <si>
    <t>система управления базами данных Oracle Database 11g Enterprise Edition Release 11.2.0.4.0 x64</t>
  </si>
  <si>
    <t>ООО «РН-Комсомольский НПЗ»</t>
  </si>
  <si>
    <t>681007, г. Комсомольск-на-Амуре, ул. Ленинградская, д. 115, (4217) 22-7025</t>
  </si>
  <si>
    <t>4122</t>
  </si>
  <si>
    <t>маршрутизатор Cisco ISR 4331-K9 с установленным программным обеспечением Cisco IOS-XE версии 16.06.05</t>
  </si>
  <si>
    <t>4123</t>
  </si>
  <si>
    <t>маршрутизатор Cisco ISR 4431-K9 с установленным программным обеспечением Cisco IOS-XE версии 16.06.05</t>
  </si>
  <si>
    <t>4124</t>
  </si>
  <si>
    <t>преобразователь измерительный многофункциональный ЭНИП-2</t>
  </si>
  <si>
    <t>ООО «Инженерный центр «Энергосервис»</t>
  </si>
  <si>
    <t>111024, г. Москва, ул. Авиамоторная, д. 44, стр. 1, пом. 1А, ком. 1, (495) 969-2400</t>
  </si>
  <si>
    <t>4125</t>
  </si>
  <si>
    <t>аппаратно-программный комплекс «VPN/FW ЗАСТАВА-150»</t>
  </si>
  <si>
    <t>4126</t>
  </si>
  <si>
    <t>прикладное программное обеспечение «LanDocs» версии 2.7</t>
  </si>
  <si>
    <t>4127</t>
  </si>
  <si>
    <t>встроенное средство защиты от несанкционированного доступа к информации аппаратно-программного комплекса «ИНФОСФЕРА»</t>
  </si>
  <si>
    <t>АО «ПКК Миландр»</t>
  </si>
  <si>
    <t>124498, г. Москва, г. Зеленоград, Георгиевский проспект, д. 5, (495) 981-5433</t>
  </si>
  <si>
    <t>4128</t>
  </si>
  <si>
    <t>лабораторная информационная менеджмент система «LabWare 7» (ЛИМС «LabWare 7»)</t>
  </si>
  <si>
    <t>4129</t>
  </si>
  <si>
    <t>Терминальный абонентский пункт «Циркон 36АП-1»</t>
  </si>
  <si>
    <t>4130</t>
  </si>
  <si>
    <t>подсистема авторизации Федеральной государственной информационной системы «Федеральный ситуационный центр электронного правительства»</t>
  </si>
  <si>
    <t>4131</t>
  </si>
  <si>
    <t>прикладное программное обеспечение «Подсистема мониторинга сети передачи данных органов власти федеральной государственной информационной системы «Федеральный ситуационный центр электронного правительства» - «ППО ПМ СПДОВ»</t>
  </si>
  <si>
    <t>4132</t>
  </si>
  <si>
    <t>коммутатор Cisco Catalyst WS-C3560-48PS-S с установленным программным обеспечением Cisco IOS версии 12.2(55)SE12</t>
  </si>
  <si>
    <t>Госкорпорация «Росатом»</t>
  </si>
  <si>
    <t>119017, г. Москва, ул. Большая Ордынка, д. 24</t>
  </si>
  <si>
    <t>4133</t>
  </si>
  <si>
    <t>межсетевой экран Cisco ASA5550-K8 с установленным программным обеспечением Cisco ASA версии 9.1(7)32</t>
  </si>
  <si>
    <t>4134</t>
  </si>
  <si>
    <t>программа-шлюз для обмена данными с аппаратурой СУ BUS-CORD</t>
  </si>
  <si>
    <t>ФГБУ «Национальный исследовательский центр «Курчатовский институт»</t>
  </si>
  <si>
    <t>123182, Москва, пл. Академика Курчатова, д. 1, (499) 196-9539</t>
  </si>
  <si>
    <t>4135</t>
  </si>
  <si>
    <t>программное обеспечение «Автоматизированная информационная система Государственной инспекции по контролю за использованием объектов недвижимости города Москвы»</t>
  </si>
  <si>
    <t>4136</t>
  </si>
  <si>
    <t>программное обеспечение государственной информационной системы «Комплексная система мониторинга межнациональных и межконфессиональных отношений и раннего предупреждения конфликтов на религиозной и национальной почве в Республике Татарстан»</t>
  </si>
  <si>
    <t>4137</t>
  </si>
  <si>
    <t>программное обеспечение «Автоматизированная информационная система «Нормативно-справочная информация и Реестры»</t>
  </si>
  <si>
    <t>4138</t>
  </si>
  <si>
    <t>программное обеспечение «Автоматизированная информационная система «Олимпиады»</t>
  </si>
  <si>
    <t>4139</t>
  </si>
  <si>
    <t>программное обеспечение «Автоматизированная информационная система «Аналитика и отчетность»</t>
  </si>
  <si>
    <t>4140</t>
  </si>
  <si>
    <t>программное обеспечение «Автоматизированная информационная система «Зачисление в образовательные учреждения»</t>
  </si>
  <si>
    <t>4141</t>
  </si>
  <si>
    <t>программное обеспечение «Автоматизированная информационная система «Рабочий стол пользователя сферы образования»</t>
  </si>
  <si>
    <t>4142</t>
  </si>
  <si>
    <t>программное обеспечение «Автоматизированная информационная система «Зачисление в Профтех»</t>
  </si>
  <si>
    <t>4144</t>
  </si>
  <si>
    <t>программный комплекс «КИБ Серчинформ 5.1»</t>
  </si>
  <si>
    <t>4145</t>
  </si>
  <si>
    <t>аппаратно-программный комплекс шифрования «Континент». Версия 3.9</t>
  </si>
  <si>
    <t>Соответствует требованиям документов: Требования доверия(3), Требования к МЭ, Профиль защиты МЭ(А третьего класса защиты. ИТ.МЭ.А3.ПЗ), Требования к СОВ, Профили защиты СОВ(cети третьего класса защиты. ИТ.СОВ.С3.ПЗ), ЗБ</t>
  </si>
  <si>
    <t>4146</t>
  </si>
  <si>
    <t>ПК ИЗ-М</t>
  </si>
  <si>
    <t>4147</t>
  </si>
  <si>
    <t>коммутатор Cisco Catalyst WS-C3650-48TD-L с установленным программным обеспечением Cisco IOS-XE версии 16.06.05</t>
  </si>
  <si>
    <t>4148</t>
  </si>
  <si>
    <t>коммутатор Cisco Catalyst WS-C3650-24TS-E с установленным программным обеспечением Cisco IOS-XE версии 16.06.05</t>
  </si>
  <si>
    <t>4149</t>
  </si>
  <si>
    <t>коммутатор Cisco Catalyst WS-C3650-24TD-E с установленным программным обеспечением Cisco IOS-XE версии 16.06.05</t>
  </si>
  <si>
    <t>35</t>
  </si>
  <si>
    <t>4150</t>
  </si>
  <si>
    <t>программное обеспечение «Информационная система идентификации Единой системы ведения и управления реестрами, регистрами, справочниками и классификаторами (ИСИ АС УР)»</t>
  </si>
  <si>
    <t>4151</t>
  </si>
  <si>
    <t>межсетевой экран Cisco ASA 5505 с установленным программным обеспечением Cisco ASA версии 9.1(7)32</t>
  </si>
  <si>
    <t>70</t>
  </si>
  <si>
    <t>ГУП «Петербургский метрополитен»</t>
  </si>
  <si>
    <t>190013, г. Санкт-Петербург, Московский пр., д. 28</t>
  </si>
  <si>
    <t>4152</t>
  </si>
  <si>
    <t>программно-аппаратный комплекс ViPNet TIAS ФРКЕ.00167-01</t>
  </si>
  <si>
    <t>05.08.2024</t>
  </si>
  <si>
    <t>4153</t>
  </si>
  <si>
    <t>подсистема защиты информации программного обеспечения «Электронная торговая площадка «Госзакупки»</t>
  </si>
  <si>
    <t>АО «ЭТС»</t>
  </si>
  <si>
    <t>123317 г. Москва, ул. Тестовская, д. 10, (495) 797-2081</t>
  </si>
  <si>
    <t>4154</t>
  </si>
  <si>
    <t>генератор шума «Пульсар»</t>
  </si>
  <si>
    <t>4155</t>
  </si>
  <si>
    <t>средство доверенной загрузки «Trusted Security Module» для программно-аппаратного комплекса «Доверенная платформа» на базе ARM-процессоров</t>
  </si>
  <si>
    <t>4156</t>
  </si>
  <si>
    <t>программное обеспечение «Подсистема бюджетного планирования государственной интегрированной информационной системы управления общественными финансами «Электронный бюджет»</t>
  </si>
  <si>
    <t>АО «ГНИВЦ»</t>
  </si>
  <si>
    <t>125373, Москва, Походный проезд, домовладение 3, строение 1, (495) 913-0224</t>
  </si>
  <si>
    <t>4157</t>
  </si>
  <si>
    <t>программный комплекс Enterprise Mobile Management SafePhone 4 (EMM SP 4)</t>
  </si>
  <si>
    <t>Соответствует требованиям документов: Требования доверия(4), Требования к САВЗ, Профиль защиты САВЗ(В четвертого класса защиты. ИТ.САВЗ.В4.ПЗ), ТУ</t>
  </si>
  <si>
    <t>117246, г. Москва, Научный проезд, д. 17, (495) 646-7563</t>
  </si>
  <si>
    <t>4158</t>
  </si>
  <si>
    <t>программное обеспечение «Автоматизированная информационная система координации работы органов исполнительной власти города Москвы по обеспечению поступления в бюджет города Москвы доходов от отдельных видов налогов» (АИС ОПН)</t>
  </si>
  <si>
    <t>4159</t>
  </si>
  <si>
    <t>программное изделие «Система мониторинга информационной безопасности NeuroDAT SIEM IM»</t>
  </si>
  <si>
    <t>4160</t>
  </si>
  <si>
    <t>ПО «Подсистема управления расходами государственной интегрированной информационной системы управления общественными финансами «Электронный бюджет», в части компонентов и модулей, оператором которых является Минфин России»</t>
  </si>
  <si>
    <t>Минфин России</t>
  </si>
  <si>
    <t>109097, г. Москва, ул. Ильинка, д. 9, (495) 625-0889</t>
  </si>
  <si>
    <t>4161</t>
  </si>
  <si>
    <t>программное обеспечение «Объединенная платформа серверной виртуализации «Р-Виртуализация» и распределенного хранения данных «Р-Хранилище»</t>
  </si>
  <si>
    <t>ООО «ИБС Экспертиза»</t>
  </si>
  <si>
    <t>127434, г. Москва, Дмитровское ш., д. 9Б, (495) 967-8080</t>
  </si>
  <si>
    <t>4162</t>
  </si>
  <si>
    <t>встроенное средство защиты от несанкционированного доступа к информации программного комплекса «Система удаленного мониторинга и управления «Ассистент» версия 2 (ВСЗ ПК «Ассистент»)</t>
  </si>
  <si>
    <t>4163</t>
  </si>
  <si>
    <t>межсетевой экран Cisco ASA 5515 с установленным программным обеспечением Cisco ASA версии 9.4(4)36</t>
  </si>
  <si>
    <t>132</t>
  </si>
  <si>
    <t>АО «СО ЕЭС»</t>
  </si>
  <si>
    <t>109074, Москва, Китайгородский проезд, д.7, стр. 3, (495) 627-8355</t>
  </si>
  <si>
    <t>4164</t>
  </si>
  <si>
    <t>межсетевой экран Cisco ASA 5585 с установленным программным обеспечением Cisco ASA версии 9.4(4)36</t>
  </si>
  <si>
    <t>4165</t>
  </si>
  <si>
    <t>программное обеспечение  «Подсистема управления закупками государственной интегрированной информационной системы управления общественными финансами «Электронный бюджет»</t>
  </si>
  <si>
    <t>4166</t>
  </si>
  <si>
    <t>4167</t>
  </si>
  <si>
    <t>4168</t>
  </si>
  <si>
    <t>программное изделие «Логика СЭД.БП.СПО.ПРО»</t>
  </si>
  <si>
    <t>ООО «Логика бизнеса»</t>
  </si>
  <si>
    <t>115280, г. Москва, ул. Ленинская Слобода, д. 19, стр. 6, (495) 974-7979</t>
  </si>
  <si>
    <t>4169</t>
  </si>
  <si>
    <t>изделие «Микропроцессорная централизация стрелок и сигналов МПЦ-2»</t>
  </si>
  <si>
    <t>ООО «Микропроцессорные системы автоматики и телемеханики»</t>
  </si>
  <si>
    <t>105122, г. Москва, Щелковское шоссе, д. 5, стр. 1, (495)624-2222</t>
  </si>
  <si>
    <t>4170</t>
  </si>
  <si>
    <t>Прикладное программное обеспечение Объединенной информационной системы (ППО ОИС)</t>
  </si>
  <si>
    <t>4171</t>
  </si>
  <si>
    <t>Единая фронтальная сервисная подсистема (ЕФСП)</t>
  </si>
  <si>
    <t>4172</t>
  </si>
  <si>
    <t>Прикладное программное обеспечение Типовое решение портала территориального органа исполнительной власти города Москвы</t>
  </si>
  <si>
    <t>4173</t>
  </si>
  <si>
    <t>программный комплекс ViPNet Personal Firewall 4.5</t>
  </si>
  <si>
    <t>Соответствует требованиям документов: Требования к МЭ, Профиль защиты МЭ(В четвертого класса защиты. ИТ.МЭ.В4.ПЗ)</t>
  </si>
  <si>
    <t>4174</t>
  </si>
  <si>
    <t>информационно-аналитическая система «QMStatus»</t>
  </si>
  <si>
    <t>Ассоциация «НТЦ РЕСПЕКТ»</t>
  </si>
  <si>
    <t>197374, г. Санкт-Петербург, ул. Савушкина, д. 125, корп.6, лит. А, (812) 333-20-02</t>
  </si>
  <si>
    <t>4175</t>
  </si>
  <si>
    <t>прикладное программное обеспечение Информационно-аналитическая система спортивной отрасли г. Москвы</t>
  </si>
  <si>
    <t>4176</t>
  </si>
  <si>
    <t>прикладное программное обеспечение Единая автоматизированная система «РИТУАЛ»</t>
  </si>
  <si>
    <t>4178</t>
  </si>
  <si>
    <t>прикладное программное обеспечение Автоматизированная информационная система по организации отдыха и оздоровления детей г. Москвы</t>
  </si>
  <si>
    <t>4180</t>
  </si>
  <si>
    <t>программное обеспечение «Подсистема управления доступом к базам данных по пассажирским перевозкам»</t>
  </si>
  <si>
    <t>ООО «ИНФОРИОН»</t>
  </si>
  <si>
    <t>107023, г. Москва, ул. Б. Семеновская, д. 45, (495) 730-7488</t>
  </si>
  <si>
    <t>4181</t>
  </si>
  <si>
    <t>программное изделие Kaspersky Managed Protection Infrastructure on Premise</t>
  </si>
  <si>
    <t>4182</t>
  </si>
  <si>
    <t>программное изделие «Система мониторинга защищенности и управления инцидентами информационной безопасности промышленных систем Positive Technologies Industrial Security Incident Manager»</t>
  </si>
  <si>
    <t>4183</t>
  </si>
  <si>
    <t>защищенный программный комплекс «1С:Предприятие 8s»</t>
  </si>
  <si>
    <t>ООО «НПЦ «1С»</t>
  </si>
  <si>
    <t>119285, г. Москва, ул. Мосфильмовская, д. 42, стр. 1, (495) 681-3763</t>
  </si>
  <si>
    <t>4184</t>
  </si>
  <si>
    <t>программное обеспечение Системы управления расформированием составов (СУРС ГТСС) в составе Горочной микропроцессорной централизации стрелок и сигналов (ГМЦ-ГТСС) и системы автоматизации горочных процессов (ГАЦ-АРС ГТСС)</t>
  </si>
  <si>
    <t>4185</t>
  </si>
  <si>
    <t>программное обеспечение «Модуль «Защищенное исполнение Barsum Enterprise»</t>
  </si>
  <si>
    <t>4186</t>
  </si>
  <si>
    <t>программное обеспечение «Trend Micro OfficeScan», версия XG</t>
  </si>
  <si>
    <t>АО НТЦ «Специальные системы»</t>
  </si>
  <si>
    <t>115280, г. Москва, ул. Автозаводская, дом 13/1, (495) 781-74-92</t>
  </si>
  <si>
    <t>4187</t>
  </si>
  <si>
    <t>4188</t>
  </si>
  <si>
    <t>специальное программное обеспечение изделия «КОИБ-2017»</t>
  </si>
  <si>
    <t>ООО «Сититех»</t>
  </si>
  <si>
    <t>127106, г. Москва, Нововладыкинский проезд, д. 8, стр. 4, офис 520, (495) 988-9279</t>
  </si>
  <si>
    <t>4189</t>
  </si>
  <si>
    <t>ПО «Микропроцессорная централизация на базе микроЭВМ и программируемых контроллеров (МПЦ-МПК)»</t>
  </si>
  <si>
    <t>190031, г. Санкт-Петербург, Московский пр., д. 9, 812 457-8901</t>
  </si>
  <si>
    <t>4190</t>
  </si>
  <si>
    <t>автоматизированная система управления лекарственным обеспечением населения «М-Аптека», версия 7»</t>
  </si>
  <si>
    <t>ООО «Фирма «Эскейп»</t>
  </si>
  <si>
    <t>123307, г. Москва, проезд Силикатный 2-й, д. 9, стр. 2, (495) 785-2275</t>
  </si>
  <si>
    <t>4191</t>
  </si>
  <si>
    <t>программный комплекс «ЗАСТАВА-Управление «VPN/FW «ЗАСТАВА, версия 6»</t>
  </si>
  <si>
    <t>4192</t>
  </si>
  <si>
    <t>информационная система «ЛИС-40»</t>
  </si>
  <si>
    <t>4193</t>
  </si>
  <si>
    <t>программное обеспечение «Централизованное хранилище электронных документов, подписанных электронной цифровой подписью»</t>
  </si>
  <si>
    <t>4194</t>
  </si>
  <si>
    <t>комплекс ПО мониторинга и управления информационной безопасностью «Security Vision: Центр интеллектуального мониторинга и управления информационной безопасностью»</t>
  </si>
  <si>
    <t>ООО «Триметр»</t>
  </si>
  <si>
    <t>115280, г. Москва, ул. Ленинская Слобода, д. 26 стр. 2, эт/пом. 4/1-4, (495) 729-3196</t>
  </si>
  <si>
    <t>4196</t>
  </si>
  <si>
    <t>программное обеспечение «Cisco Mobility Services Engine v 8.0»</t>
  </si>
  <si>
    <t>4197</t>
  </si>
  <si>
    <t>программное обеспечение «Cisco Prime Infrastructure v. 3.3 (PI)»</t>
  </si>
  <si>
    <t>4198</t>
  </si>
  <si>
    <t>программное обеспечение OpenText Documentum 16.4</t>
  </si>
  <si>
    <t>4199</t>
  </si>
  <si>
    <t>программно-аппаратный комплекс Numa Edge</t>
  </si>
  <si>
    <t>Соответствует требованиям документов: Требования к МЭ, Профиль защиты МЭ(А четвертого класса защиты. ИТ.МЭ.А4.ПЗ), Профиль защиты МЭ(Б четвертого класса защиты. ИТ.МЭ.Б4.ПЗ), ЗБ</t>
  </si>
  <si>
    <t>ООО «НумаТех»</t>
  </si>
  <si>
    <t>196084, г. Санкт-Петербург, ул. Цветочная, д. 18, лит. А, офис 424, (812) 309-0601</t>
  </si>
  <si>
    <t>4200</t>
  </si>
  <si>
    <t>средство защиты информации «Secret Net LSP - C»</t>
  </si>
  <si>
    <t>4201</t>
  </si>
  <si>
    <t>программное обеспечение IBM «Maximo 7»</t>
  </si>
  <si>
    <t>4202</t>
  </si>
  <si>
    <t>программное обеспечение «Информационная система формирования и обработки актов государственного контроля драгоценных металлов, драгоценных камней и сырьевых товаров (содержащих драгоценные металлы) при их ввозе на территорию Таможенного союза и вывозе за его пределы»</t>
  </si>
  <si>
    <t>4203</t>
  </si>
  <si>
    <t>прикладное программное обеспечение «Аврора Центр»</t>
  </si>
  <si>
    <t>4204</t>
  </si>
  <si>
    <t>программный комплекс «Периметр»</t>
  </si>
  <si>
    <t>4205</t>
  </si>
  <si>
    <t>операционная система общего назначения «Стрелец»</t>
  </si>
  <si>
    <t>АО «Концерн ВНИИНС»</t>
  </si>
  <si>
    <t>117638, Москва, ул. Сивашская, д.4, корп. 2, (499) 619-68-42</t>
  </si>
  <si>
    <t>4206</t>
  </si>
  <si>
    <t>программный комплекс «InfoWatch Person Monitor»</t>
  </si>
  <si>
    <t>4207</t>
  </si>
  <si>
    <t>программное обеспечение «Программа расчета показателей защищенности конфиденциальной информации объектов вычислительной техники от утечки по техническим каналам «Гроза-К»</t>
  </si>
  <si>
    <t>Соответствует требованиям документов: Временная методика КИ ОТСС-ВТСС, ТУ</t>
  </si>
  <si>
    <t>4208</t>
  </si>
  <si>
    <t>программный комплекс Шлюз безопасности «Check Point Security Gateway версии R77.30»</t>
  </si>
  <si>
    <t>Соответствует требованиям документов: Требования к МЭ, Профиль защиты МЭ(Б четвертого класса защиты. ИТ.МЭ.Б4.ПЗ), Требования к СОВ, Профили защиты СОВ(cети четвертого класса защиты. ИТ.СОВ.С4.ПЗ)</t>
  </si>
  <si>
    <t>4209</t>
  </si>
  <si>
    <t>программно-аппаратный комплекс Шлюз безопасности «Check Point Security Gateway версии R77.30»</t>
  </si>
  <si>
    <t>Соответствует требованиям документов: Требования к МЭ, Профиль защиты МЭ(А четвертого класса защиты. ИТ.МЭ.А4.ПЗ), Профиль защиты МЭ(Д четвертого класса защиты. ИТ.МЭ.Д4.ПЗ), Требования к СОВ, Профили защиты СОВ(cети четвертого класса защиты. ИТ.СОВ.С4.ПЗ)</t>
  </si>
  <si>
    <t>4210</t>
  </si>
  <si>
    <t>специализированное программное обеспечение «Платформа Радар»</t>
  </si>
  <si>
    <t>ООО «Пангео Радар»</t>
  </si>
  <si>
    <t>123610, г. Москва, Краснопресненская набережная, д. 12, подъезд 9, этаж 27, офис 2701, (495) 252-0304</t>
  </si>
  <si>
    <t>4211</t>
  </si>
  <si>
    <t>программное обеспечение «МойОфис Служебный»</t>
  </si>
  <si>
    <t>4212</t>
  </si>
  <si>
    <t>программное изделие «РОДОС»</t>
  </si>
  <si>
    <t>4213</t>
  </si>
  <si>
    <t>программный комплекс «Протей - imSwitch5 СП»</t>
  </si>
  <si>
    <t>ООО «ПРОТЕЙ СпецТехника»</t>
  </si>
  <si>
    <t>194044, Россия, г. Санкт-Петербург, Большой Сампсониевский пр., д. 60, лит. А, пом. 309, (812) 449-4727</t>
  </si>
  <si>
    <t>4214</t>
  </si>
  <si>
    <t>программа для ЭВМ «СИБИ» со встроенными средствами защиты информации</t>
  </si>
  <si>
    <t>4215</t>
  </si>
  <si>
    <t>подсистема управления идентификационными данными РСАА (сервис)</t>
  </si>
  <si>
    <t>ООО «Пармалогика»</t>
  </si>
  <si>
    <t>115191, г. Москва, ул. Мытная, д. 66, пом. 10, к. 2, (495) 134-4095</t>
  </si>
  <si>
    <t>4216</t>
  </si>
  <si>
    <t>программное обеспечение «ESET NOD32 Secure Enterprise Pack» (версия 6)</t>
  </si>
  <si>
    <t>ООО «ИСЕТ Софтвеа»</t>
  </si>
  <si>
    <t>115280, г. Москва, ул. Ленинская слобода, д. 26, (495) 803-3616</t>
  </si>
  <si>
    <t>4217</t>
  </si>
  <si>
    <t>защищенная операционная система «Арамид» для супер-ЭВМ</t>
  </si>
  <si>
    <t>4218</t>
  </si>
  <si>
    <t>программный комплекс в составе ПКУ СР24, ПКУС СР24 и ПО HMIPanel</t>
  </si>
  <si>
    <t>ООО «Юнител Инжиниринг»</t>
  </si>
  <si>
    <t>111024, г. Москва, 2-ая Кабельная ул., д. 2, (495) 651-9998</t>
  </si>
  <si>
    <t>4219</t>
  </si>
  <si>
    <t>АО «СекьюрИТ»</t>
  </si>
  <si>
    <t>129164, г. Москва, Ракетный бульвар, д. 16, (495) 221-2160</t>
  </si>
  <si>
    <t>4220</t>
  </si>
  <si>
    <t>операционная система Аврора</t>
  </si>
  <si>
    <t>4221</t>
  </si>
  <si>
    <t>программное обеспечение программно-технических комплексов управления энергетическими объектами SMART-SPRECON и СМАРТ-КП2</t>
  </si>
  <si>
    <t>4222</t>
  </si>
  <si>
    <t>программно-аппаратный комплекс «FortiGate», функционирующий под управлением операционной системы FortiOS версии 6.X</t>
  </si>
  <si>
    <t>ООО «ИИАТ»</t>
  </si>
  <si>
    <t>4223</t>
  </si>
  <si>
    <t>4224</t>
  </si>
  <si>
    <t>система корпоративного мобильного рабочего места WorksPad</t>
  </si>
  <si>
    <t>АО «АйТи»</t>
  </si>
  <si>
    <t>124498, г. Москва, Зеленоград, корп. 456, н.п. 8, (495) 974-7979</t>
  </si>
  <si>
    <t>4225</t>
  </si>
  <si>
    <t>программно-аппаратный комплекс Dionis DPS</t>
  </si>
  <si>
    <t>Соответствует требованиям документов: Требования доверия(4), Требования к МЭ, Профиль защиты МЭ(А четвертого класса защиты. ИТ.МЭ.А4.ПЗ), Требования к СОВ, Профили защиты СОВ(cети четвертого класса защиты. ИТ.СОВ.С4.ПЗ)</t>
  </si>
  <si>
    <t>4226</t>
  </si>
  <si>
    <t>4227</t>
  </si>
  <si>
    <t>программное обеспечение «АСУ-Инвест». Встроенные средства защиты информации от несанкционированного доступа</t>
  </si>
  <si>
    <t>ООО «Проектная ПРАКТИКА»</t>
  </si>
  <si>
    <t>119285, г. Москва, ул. Пырьева, д. 11А, эт. 1, пом. 4, ком. 29, оф. 7, (495) 258-0668</t>
  </si>
  <si>
    <t>4228</t>
  </si>
  <si>
    <t>модуль доверенной загрузки Numa Arce</t>
  </si>
  <si>
    <t>Соответствует требованиям документов: Требования к СДЗ, Профиль защиты СДЗ(базовой системы ввода-вывода четвертого класса защиты. ИТ.СДЗ.УБ4.ПЗ), ЗБ</t>
  </si>
  <si>
    <t>4229</t>
  </si>
  <si>
    <t>модуль защиты информации, встроенный в устройства сбора и передачи данных «ЭКОМ-3000»</t>
  </si>
  <si>
    <t>4230</t>
  </si>
  <si>
    <t>программное обеспечение «Рутокен Логон»</t>
  </si>
  <si>
    <t>05.03.2030</t>
  </si>
  <si>
    <t>4231</t>
  </si>
  <si>
    <t>прикладное программное обеспечение «Автоматизированная система управления печатью и мониторинга (версия 5)» (АСУПиМ)</t>
  </si>
  <si>
    <t>4232</t>
  </si>
  <si>
    <t>автоматизированное средство коммуникаций «Express». Версия 1</t>
  </si>
  <si>
    <t>4233</t>
  </si>
  <si>
    <t>Автоматизированное рабочее место «Нейва-1»</t>
  </si>
  <si>
    <t>ФГУП «ПО «Октябрь»</t>
  </si>
  <si>
    <t>623420, Свердловская обл., г. Каменск-Уральский, ул. Рябова, д. 8, (3439) 322-279</t>
  </si>
  <si>
    <t>4234</t>
  </si>
  <si>
    <t>программный комплекс «Staffcop Enterprise»</t>
  </si>
  <si>
    <t>4235</t>
  </si>
  <si>
    <t>доверенный программно-аппаратный модуль переключения клавиатуры, видео и мыши (KVM)</t>
  </si>
  <si>
    <t>ООО «Производственная компания Аквариус»</t>
  </si>
  <si>
    <t>108811, г. Москва, п. Московский, Киевское шоссе, 22-й км, домовладение 6, стр. 1, БЦ Комсити, 3 эт., (495) 729-51-50, доб. 6717</t>
  </si>
  <si>
    <t>4236</t>
  </si>
  <si>
    <t>комплекс программ информационно-методического обеспечения автоматизации процессов управления мобилизационной подготовкой сферы деятельности Минпромторга России (КП АСМП-М) РУСБ.10284-01</t>
  </si>
  <si>
    <t>4237</t>
  </si>
  <si>
    <t>программное обеспечение «Галактика ЕАМ»</t>
  </si>
  <si>
    <t>4238</t>
  </si>
  <si>
    <t>программное изделие «ПО «Фрагмент»</t>
  </si>
  <si>
    <t>ООО «ЭЛАР»</t>
  </si>
  <si>
    <t>115054, г. Москва, переулок Строченовский Б., д. 7, пом. III, ком. 39, офис 1, 4, (495) 274-31-31</t>
  </si>
  <si>
    <t>4239</t>
  </si>
  <si>
    <t>изделие «Салют 3000 Б»</t>
  </si>
  <si>
    <t>4240</t>
  </si>
  <si>
    <t>программное изделие «ЭЛАР Контекст»</t>
  </si>
  <si>
    <t>4241</t>
  </si>
  <si>
    <t>программное обеспечение сервера защищенной видеоконференцсвязи IVA AVES S</t>
  </si>
  <si>
    <t>АО «НИИ «Масштаб»</t>
  </si>
  <si>
    <t>194100, г. Санкт-Петербург, ул. Кантемировская, д. 5, лит. А, (812) 309-0321</t>
  </si>
  <si>
    <t>4242</t>
  </si>
  <si>
    <t>программное обеспечение видеотерминала защищенной видеоконференцсвязи IVA LARGO</t>
  </si>
  <si>
    <t>4243</t>
  </si>
  <si>
    <t>межсетевой экран ESR-1000, версия программного обеспечения 1.5</t>
  </si>
  <si>
    <t>Соответствует требованиям документов: Требования к МЭ, Профиль защиты МЭ(А четвертого класса защиты. ИТ.МЭ.А4.ПЗ)</t>
  </si>
  <si>
    <t>4244</t>
  </si>
  <si>
    <t>межсетевой экран ESR-100, версия программного обеспечения 1.5</t>
  </si>
  <si>
    <t>4245</t>
  </si>
  <si>
    <t>межсетевой экран ESR-200, версия программного обеспечения 1.5</t>
  </si>
  <si>
    <t>4246</t>
  </si>
  <si>
    <t>программный комплекс «Скала-Р Управление»</t>
  </si>
  <si>
    <t>4247</t>
  </si>
  <si>
    <t>экран защитный «Пелена-256»</t>
  </si>
  <si>
    <t>4248</t>
  </si>
  <si>
    <t>программное обеспечение «Trend Micro Deep Security 10»</t>
  </si>
  <si>
    <t>Соответствует требованиям документов: Требования к МЭ, Профиль защиты МЭ(В шестого класса защиты. ИТ.МЭ.В6.ПЗ), Требования к САВЗ, Профиль защиты САВЗ(А шестого класса защиты. ИТ.САВЗ.А6.ПЗ), Профиль защиты САВЗ(В шестого класса защиты. ИТ.САВЗ.В6.ПЗ), Профиль защиты САВЗ(Г шестого класса защиты. ИТ.САВЗ.Г6.ПЗ), Требования к СОВ, Профили защиты СОВ(узла шестого класса защиты. ИТ.СОВ.У6.ПЗ)</t>
  </si>
  <si>
    <t>4249</t>
  </si>
  <si>
    <t>программный комплекс «ЗАСТАВА-Клиент «VPN/FW «ЗАСТАВА, версия 6»</t>
  </si>
  <si>
    <t>4250</t>
  </si>
  <si>
    <t>средство доверенной загрузки «SafeNode System Loader»</t>
  </si>
  <si>
    <t>4251</t>
  </si>
  <si>
    <t>программное обеспечение IBM Case Manager V5 с компонентом IBM FileNet Content Manager V5</t>
  </si>
  <si>
    <t>4252</t>
  </si>
  <si>
    <t>программный комплекс «Стахановец»</t>
  </si>
  <si>
    <t>4253</t>
  </si>
  <si>
    <t>программное изделие «Kaspersky Endpoint Security for Aurora»</t>
  </si>
  <si>
    <t>4254</t>
  </si>
  <si>
    <t>программное обеспечение «Avanpost PKI»</t>
  </si>
  <si>
    <t>4255</t>
  </si>
  <si>
    <t>программный комплекс «InfoWatch Attack Killer»</t>
  </si>
  <si>
    <t>4256</t>
  </si>
  <si>
    <t>Соответствует требованиям документов: НМД АРР-2000, ТУ, Методика АЭП-2018</t>
  </si>
  <si>
    <t>4257</t>
  </si>
  <si>
    <t>межсетевой экран Cisco ASA5508-K8 с установленным программным обеспечением Cisco ASA версии 9.12(3)</t>
  </si>
  <si>
    <t>Соответствует требованиям документов: Требования доверия(6), Требования к МЭ, Профиль защиты МЭ(А шестого класса защиты. ИТ.МЭ.А6.ПЗ)</t>
  </si>
  <si>
    <t>4258</t>
  </si>
  <si>
    <t>межсетевой экран Cisco ASA5516-FPWR-K8 с установленным программным обеспечением Cisco ASA версии 9.12(3)</t>
  </si>
  <si>
    <t>4259</t>
  </si>
  <si>
    <t>средство криптографической защиты информации «Континент TLS-сервер». Версия 2</t>
  </si>
  <si>
    <t>4260</t>
  </si>
  <si>
    <t>доверенная базовая система ввода-вывода Numa BIOS</t>
  </si>
  <si>
    <t>4261</t>
  </si>
  <si>
    <t>межсетевой экран Cisco Firepower 2130 с установленным программным обеспечением Cisco ASA версии 9.14(1)</t>
  </si>
  <si>
    <t>4262</t>
  </si>
  <si>
    <t>коммутатор Cisco Catalyst WS-C3650-24TS-E с установленным программным обеспечением Cisco IOS-XE версии 16.12.1</t>
  </si>
  <si>
    <t>4263</t>
  </si>
  <si>
    <t>маршрутизатор Cisco ISR4331/K9 с установленным программным обеспечением Cisco IOS-XE версии 16.12.1а</t>
  </si>
  <si>
    <t>4264</t>
  </si>
  <si>
    <t>прикладное программное обеспечение Государственного автономного учреждения культуры города Москвы «Московское агентство организации отдыха и туризма»</t>
  </si>
  <si>
    <t>ГАУК «МОСГОРТУР»</t>
  </si>
  <si>
    <t>121099, г. Москва, Смоленский 2-й переулок, дом 1/4, (495) 241-3376</t>
  </si>
  <si>
    <t>4265</t>
  </si>
  <si>
    <t>прикладное программное обеспечение «Информационная система «Реестр единых объектов недвижимости»</t>
  </si>
  <si>
    <t>Департамент информационных технологий города Москвы</t>
  </si>
  <si>
    <t>123112, г. Москва, Красногвардейский 1-й проезд, д. 21, стр. 1, (495) 957-0131</t>
  </si>
  <si>
    <t>4266</t>
  </si>
  <si>
    <t>маршрутизатор Cisco 2901/K9 с установленным программным обеспечением Cisco IOS версии 15.7.3M4b</t>
  </si>
  <si>
    <t>4267</t>
  </si>
  <si>
    <t>средство защиты от несанкционированного доступа «Блокхост-Сеть 3»</t>
  </si>
  <si>
    <t>Соответствует требованиям документов: Требования доверия(4), РД СВТ(3), ТУ</t>
  </si>
  <si>
    <t>4268</t>
  </si>
  <si>
    <t>программный комплекс «Континент-СОВ». Версия 4</t>
  </si>
  <si>
    <t>Соответствует требованиям документов: Требования доверия(3), Требования к СОВ, Профили защиты СОВ(cети третьего класса защиты. ИТ.СОВ.С3.ПЗ)</t>
  </si>
  <si>
    <t>4269</t>
  </si>
  <si>
    <t>программно-аппаратный комплекс «ФПСУ-IP 3.Х»</t>
  </si>
  <si>
    <t>Соответствует требованиям документов: Требования доверия(4), Требования к МЭ, Профиль защиты МЭ(А четвертого класса защиты. ИТ.МЭ.А4.ПЗ), Профиль защиты МЭ(Б четвертого класса защиты. ИТ.МЭ.Б4.ПЗ)</t>
  </si>
  <si>
    <t>ООО «АМИКОН»</t>
  </si>
  <si>
    <t>117587, г. Москва, Варшавское шоссе, д. 125, стр. 1, (495) 797-6412</t>
  </si>
  <si>
    <t>4270</t>
  </si>
  <si>
    <t>прикладное программное обеспечение «Автоматизированная информационная система «Реестр собственности города Москвы»</t>
  </si>
  <si>
    <t>4271</t>
  </si>
  <si>
    <t>модуль СЦОД ИСОД МВД России</t>
  </si>
  <si>
    <t>4272</t>
  </si>
  <si>
    <t>програмное обеспечение «SAP Marketing Cloud»</t>
  </si>
  <si>
    <t>4273</t>
  </si>
  <si>
    <t>программное обеспечение SAP S/4HANA Cloud</t>
  </si>
  <si>
    <t>4274</t>
  </si>
  <si>
    <t>коммутатор Cisco С9300-24T-A с установленным программным обеспечением Cisco IOS-XE версии 16.12.02</t>
  </si>
  <si>
    <t>4275</t>
  </si>
  <si>
    <t>коммутатор Cisco WS-C3560V2-24TS с установленным программным обеспечением Cisco IOS версии 12.2.55-SE12</t>
  </si>
  <si>
    <t>4276</t>
  </si>
  <si>
    <t>программное обеспечение «Модуль формирования и ведения Государственной долговой книги Российской Федерации подсистемы управления государственным долгом и финансовыми активами государственной интегрированной информационной системы управления общественными финансами «Электронный бюджет»</t>
  </si>
  <si>
    <t>4277</t>
  </si>
  <si>
    <t>программное обеспечение «Модуль формирования заявок на регистрацию субъектов системы «Электронный бюджет» подсистемы введения нормативной справочной информации государственной интегрированной информационной системы управления общественными финансами «Электронный бюджет»</t>
  </si>
  <si>
    <t>4278</t>
  </si>
  <si>
    <t>программное обеспечение «Модуль формирования бюджетных росписей главных распорядителей (распорядителей) средств федерального бюджета и лимитов бюджетных обязательства в части сведений, составляющих государственную тайну, и (или) сведений, доступ к которым ограничен федеральными законами подсистемы бюджетного планирования системы «Электронный бюджет»</t>
  </si>
  <si>
    <t>4279</t>
  </si>
  <si>
    <t>программное обеспечение «Компонент формирования и представления сведений, необходимых для составления и ведения кассового плана подсистемы управления денежными средствами государственной интегрированной информационной системы управления общественными финансами «Электронный бюджет»</t>
  </si>
  <si>
    <t>4280</t>
  </si>
  <si>
    <t>продукция «Модуль учета начислений платежей подсистемы управления доходами государственной интегрированной информационной системы управления общественными финансами «Электронный бюджет»</t>
  </si>
  <si>
    <t>4281</t>
  </si>
  <si>
    <t>программное обеспечение «Модуль формирования и ведения реестров источников доходов бюджетов бюджетной системы Российской Федерации подсистемы управления доходами государственной интегрированной информационной системы управления общественными финансами «Электронный бюджет»</t>
  </si>
  <si>
    <t>4282</t>
  </si>
  <si>
    <t>фильтр электрический помехоподавляющий сетевой марки ФЭПС-10</t>
  </si>
  <si>
    <t>ООО "НПП "Специальное и Профессиональное Оборудование"</t>
  </si>
  <si>
    <t>109559, г. Москва, ул. Цимлянская, зд. 3, стр. 1</t>
  </si>
  <si>
    <t>4283</t>
  </si>
  <si>
    <t>Соответствует требованиям документов: НМД по ТЗИ ВОСП-2005</t>
  </si>
  <si>
    <t>4284</t>
  </si>
  <si>
    <t>специальное программное обеспечение «Легенда-18Р»</t>
  </si>
  <si>
    <t>4285</t>
  </si>
  <si>
    <t>программно-аппаратный комплекс аутентификации и хранения ключевой информации - «Электронный ключ SafeNet eToken 10»</t>
  </si>
  <si>
    <t>4286</t>
  </si>
  <si>
    <t>Соответствует требованиям документов: Требования доверия(2), Требования к СДЗ, Профиль защиты СДЗ(базовой системы ввода-вывода второго класса защиты. ИТ.СДЗ.УБ2.ПЗ)</t>
  </si>
  <si>
    <t>4287</t>
  </si>
  <si>
    <t>программное обеспечение «Система электронного документооборота Министерства финансов Российской Федерации»</t>
  </si>
  <si>
    <t>4288</t>
  </si>
  <si>
    <t>прикладное программное обеспечение «Автоматизированная информационная система «Официальный портал Мэра и Правительства Москвы»</t>
  </si>
  <si>
    <t>ГКУ «Инфогород»</t>
  </si>
  <si>
    <t>123112, г. Москва, 1-й Красногвардейский проезд, д. 21, стр. 1, (495) 957-0131</t>
  </si>
  <si>
    <t>4289</t>
  </si>
  <si>
    <t>программное изделие «Kaspersky Sandbox»</t>
  </si>
  <si>
    <t>4290</t>
  </si>
  <si>
    <t>коммутатор серии Cisco IE-3000 (модели IE-3000-8ТС и IE-3000-8TC-E) с установленным программным обеспечением Cisco IOS версии 15.2.4-ЕА9</t>
  </si>
  <si>
    <t>Соответствует требованиям документов: Требования доверия(6), Требования к МЭ, Профиль защиты МЭ(А шестого класса защиты. ИТ.МЭ.А6.ПЗ), Профиль защиты МЭ(Б шестого класса защиты. ИТ.МЭ.Б6.ПЗ)</t>
  </si>
  <si>
    <t>4291</t>
  </si>
  <si>
    <t>коммутатор Cisco Nexus 7700 с установленным программным обеспечением Cisco NX-OS версии 8.4(2)</t>
  </si>
  <si>
    <t>4292</t>
  </si>
  <si>
    <t>ПЭВМ «Блок-ПК»</t>
  </si>
  <si>
    <t>4293</t>
  </si>
  <si>
    <t>Соответствует требованиям документов: Требования доверия(5)</t>
  </si>
  <si>
    <t>4294</t>
  </si>
  <si>
    <t>программный компонент «Подсистема учета и отчетности государственной интегрированной информационной системы управления общественными финансами «Электронный бюджет», оператором которой является Министерство финансов Российской Федерации</t>
  </si>
  <si>
    <t>4295</t>
  </si>
  <si>
    <t>программный компонент «Подсистема управления национальными проектами государственной интегрированной информационной системы управления общественными финансами «Электронный бюджет»</t>
  </si>
  <si>
    <t>4296</t>
  </si>
  <si>
    <t>программное обеспечение «PlanningSpace»</t>
  </si>
  <si>
    <t>ООО «КБ «ЭЛАКС»</t>
  </si>
  <si>
    <t>394031, г. Воронеж, ул. 20-летия Октября, д. 22, офис 7, (473) 234-2790</t>
  </si>
  <si>
    <t>4297</t>
  </si>
  <si>
    <t>программное обеспечение «ПС ОДГД ИАИС ЕГИП»</t>
  </si>
  <si>
    <t>АО «Эшелон-Северо-Запад»</t>
  </si>
  <si>
    <t>4299</t>
  </si>
  <si>
    <t>Соответствует требованиям документов: Требования доверия(2), Требования к СДЗ, Профиль защиты СДЗ(платы расширения второго класса защиты. ИТ.СДЗ.ПР2.ПЗ)</t>
  </si>
  <si>
    <t>4300</t>
  </si>
  <si>
    <t>программное обеспечение «Приложение «СБР-РРО-ГЗ-РБА-ОБАС»</t>
  </si>
  <si>
    <t>4301</t>
  </si>
  <si>
    <t>прикладное программное обеспечение «Автоматизированная информационная система «Портал поставщиков»</t>
  </si>
  <si>
    <t>4302</t>
  </si>
  <si>
    <t>программное обеспечение «Приложение «МЦУП»</t>
  </si>
  <si>
    <t>4303</t>
  </si>
  <si>
    <t>программное обеспечение «Веб-интерфейс управления метаданными ИС УДРВС»</t>
  </si>
  <si>
    <t>4304</t>
  </si>
  <si>
    <t>программное обеспечение «Приложение АРМ ДФ»</t>
  </si>
  <si>
    <t>4305</t>
  </si>
  <si>
    <t>программное обеспечение «Приложение «Доходы»</t>
  </si>
  <si>
    <t>4306</t>
  </si>
  <si>
    <t>программное обеспечение «Веб-интерфейс администрирования Модуля аналитики и визуализации Подсистемы интерактивного многомерного анализа распределенных данных ИС УДРВС»</t>
  </si>
  <si>
    <t>4307</t>
  </si>
  <si>
    <t>программное обеспечение «Приложение «Аналитика»</t>
  </si>
  <si>
    <t>4309</t>
  </si>
  <si>
    <t>программное обеспечение «Приложение «Расходы»</t>
  </si>
  <si>
    <t>4310</t>
  </si>
  <si>
    <t>коммутатор Cisco WS-C3850R-48U-S с установленным программным обеспечением Cisco IOS XE версии 16.9.5</t>
  </si>
  <si>
    <t>Соответствует требованиям документов: Требования доверия(6), Требования к МЭ, Профиль защиты МЭ(Б шестого класса защиты. ИТ.МЭ.Б6.ПЗ)</t>
  </si>
  <si>
    <t>АО «Техснабэкспорт»</t>
  </si>
  <si>
    <t>115184, Москва, Озерковская наб., д. 28, стр. 3, (495) 545-0045</t>
  </si>
  <si>
    <t>4311</t>
  </si>
  <si>
    <t>программное обеспечение «Приложение «РЭБ»</t>
  </si>
  <si>
    <t>4312</t>
  </si>
  <si>
    <t>программное обеспечение «Подсистема «ПИВ»</t>
  </si>
  <si>
    <t>4313</t>
  </si>
  <si>
    <t>коммутатор Cisco VS-C6509E-SUP2T с установленным программным обеспечением Cisco IOS версии 15.5.1-SY5</t>
  </si>
  <si>
    <t>4314</t>
  </si>
  <si>
    <t>программное обеспечение «Информационная система виртуализации данных и контроля их качества (ПО «ИС ККД»)»</t>
  </si>
  <si>
    <t>4315</t>
  </si>
  <si>
    <t>программный комплекс «Платформа расширенной аналитики безопаснсоти Ankey ASAP» v.1.0</t>
  </si>
  <si>
    <t>4316</t>
  </si>
  <si>
    <t>прикладное программное обеспечение информационной системы управления потоками Заявителей, обращающихся за получением государственных услуг</t>
  </si>
  <si>
    <t>4317</t>
  </si>
  <si>
    <t>программное обеспечение «Информационная система мониторинга и анализа интернет активности пользователей (ИС СТАТС)»</t>
  </si>
  <si>
    <t>4318</t>
  </si>
  <si>
    <t>программное обеспечение «Компонент формирования информации для закрытого реестра банковских гарантий модуля формирования и ведения реестров, предусмотренных Федеральным законом от 5 апреля 2013 года № 44-ФЗ «О контрактной системе в сфере закупок товаров, работ, услуг для обеспечения государственных и муниципальных нужд» подсистемы управления закупками системы «Электронный бюджет»</t>
  </si>
  <si>
    <t>4319</t>
  </si>
  <si>
    <t>программный комплекс для создания и управления виртуальной инфраструктурой VMware vSphere</t>
  </si>
  <si>
    <t>ООО «Аквила»</t>
  </si>
  <si>
    <t>141092, Московская область, г. Королёв, мкр. Юбилейный, ул. Лесная, д. 16, эт. 4, пом. 3</t>
  </si>
  <si>
    <t>4320</t>
  </si>
  <si>
    <t>прикладное программное обеспечения «Автоматизированная информационная система Департамента культурного наследия города Москвы»</t>
  </si>
  <si>
    <t>4321</t>
  </si>
  <si>
    <t>Росфинмониторинг</t>
  </si>
  <si>
    <t>107450, г. Москва, ул. Мясницкая, дом 39, строение 1, (495) 627-3333</t>
  </si>
  <si>
    <t>4323</t>
  </si>
  <si>
    <t>межсетевой экран «Kerio Control»</t>
  </si>
  <si>
    <t>Соответствует требованиям документов: Требования доверия(6), Требования к МЭ, Профиль защиты МЭ(Б шестого класса защиты. ИТ.МЭ.Б6.ПЗ), Требования к САВЗ, Профиль защиты САВЗ(Б шестого класса защиты. ИТ.САВЗ.Б6.ПЗ), Требования к СОВ, Профили защиты СОВ(cети шестого класса защиты. ИТ.СОВ.С6.ПЗ)</t>
  </si>
  <si>
    <t>4324</t>
  </si>
  <si>
    <t>ООО «РЭС»</t>
  </si>
  <si>
    <t>620027, г. Екатеринбург, ул. Мамина-Сибиряка, д. 36</t>
  </si>
  <si>
    <t>16.11.2025</t>
  </si>
  <si>
    <t>4325</t>
  </si>
  <si>
    <t>программный комплекс Microsoft Project Server 2019 в составе SharePoint Server 2019</t>
  </si>
  <si>
    <t>4326</t>
  </si>
  <si>
    <t>программное обеспечение Microsoft SharePoint Server 2019</t>
  </si>
  <si>
    <t>4327</t>
  </si>
  <si>
    <t>защищённая система управления базами данных «Jatoba»</t>
  </si>
  <si>
    <t>4329</t>
  </si>
  <si>
    <t>cистема обнаружения компьютерных атак (вторжений) VIPNet IDS 3</t>
  </si>
  <si>
    <t>4330</t>
  </si>
  <si>
    <t>Соответствует требованиям документов: Требования доверия(2), РД АСФЗ(1)</t>
  </si>
  <si>
    <t>4331</t>
  </si>
  <si>
    <t>прикладное программное обеспечения «Информационная система персональных коммуникаций» (ППО ИС ПК)</t>
  </si>
  <si>
    <t>4332</t>
  </si>
  <si>
    <t>прикладное программное обеспечение «Система автоматизации формирования адресной инвестиционной программы города Москвы и Программы реновации жилищного фонда в городе Москве «Строительные инвестиции»</t>
  </si>
  <si>
    <t>4333</t>
  </si>
  <si>
    <t>прикладное программное обеспечение Компонента сбора и репликации данных</t>
  </si>
  <si>
    <t>4334</t>
  </si>
  <si>
    <t>прикладное программное обеспечение Автоматизированная информационная система «Реестр рекламных мест»</t>
  </si>
  <si>
    <t>4335</t>
  </si>
  <si>
    <t>4336</t>
  </si>
  <si>
    <t>межсетевой экран Cisco ASA5585-K8 с установленным программным обеспечением Cisco ASA версии 9.12(4)7</t>
  </si>
  <si>
    <t>4337</t>
  </si>
  <si>
    <t>программный комплекс «Acronis Защита Данных»</t>
  </si>
  <si>
    <t>4338</t>
  </si>
  <si>
    <t>программный продукт «VISIOLOGY PLATFORM»</t>
  </si>
  <si>
    <t>4339</t>
  </si>
  <si>
    <t>прикладное программное обеспечение Автоматизированной информационной системы «Лицензирование розничной продажи алкогольной продукции в городе Москве»</t>
  </si>
  <si>
    <t>4340</t>
  </si>
  <si>
    <t>программный комплекс «InfoWatch Traffic Monitor версия 7»</t>
  </si>
  <si>
    <t>Соответствует требованиям документов: Требования доверия(4), Требования к СКН, Профиль защиты СКН(контроля подключения съемных машинных носителей информации четвертого класса защиты. ИТ.СКН.П4.ПЗ), ЗБ, РД СВТ(5)</t>
  </si>
  <si>
    <t>4341</t>
  </si>
  <si>
    <t>прикладное программное обеспечение «Информационно-аналитическая система Департамента науки, промышленной политики и предпринимательства города Москвы» (ИАС ДНПиП)</t>
  </si>
  <si>
    <t>4342</t>
  </si>
  <si>
    <t>прикладное программное обеспечение «Приложение «Аналитическая система контрольной деятельности» Главного контрольного управления города Москвы»</t>
  </si>
  <si>
    <t>4343</t>
  </si>
  <si>
    <t>прикладное программное обеспечение «Приложение «Аналитическая система контрольной деятельности, контрольно-надзорной деятельности» Главного контрольного управления города Москвы»</t>
  </si>
  <si>
    <t>4344</t>
  </si>
  <si>
    <t>прикладное программное обеспечение «Модуль Аудит. Технологическая платформа Сбербанка»</t>
  </si>
  <si>
    <t>АО «СБЕРТЕХ»</t>
  </si>
  <si>
    <t>117105, г. Москва, Новоданиловская набережная, д. 10</t>
  </si>
  <si>
    <t>4345</t>
  </si>
  <si>
    <t>прикладное программное обеспечение «Модули IAM. Технологическая платформа Сбербанка»</t>
  </si>
  <si>
    <t>4346</t>
  </si>
  <si>
    <t>программный комплекс «Центр контроля информационной безопасности Р-Вижн»</t>
  </si>
  <si>
    <t>ООО «Р-Вижн»</t>
  </si>
  <si>
    <t>143026, г. Москва, Территория инновационного центра «Сколково», ул. Нобеля, д. 7</t>
  </si>
  <si>
    <t>4347</t>
  </si>
  <si>
    <t>ПО «4И версия 3.0»</t>
  </si>
  <si>
    <t>119270, г. Москва, Лужнецкая набережная, д. 2, стр. 82, офис 312, (499) 408-19-10</t>
  </si>
  <si>
    <t>4348</t>
  </si>
  <si>
    <t>программное обеспечение «TIONIX Virtual Security»</t>
  </si>
  <si>
    <t>ООО «ТИОНИКС»</t>
  </si>
  <si>
    <t>121205, г. Москва, территория Сколково Инновационного центра, ул. Нобеля, дом 7, эт. 2, пом. 49, (495) 645-6889</t>
  </si>
  <si>
    <t>4349</t>
  </si>
  <si>
    <t>специальное программное обеспечение коммутатора сетевого ВСМ-МК-Н21</t>
  </si>
  <si>
    <t>4350</t>
  </si>
  <si>
    <t>специальное программное обеспечение коммутатора сетевого ВСС-МК-Н20</t>
  </si>
  <si>
    <t>4352</t>
  </si>
  <si>
    <t>прикладное программное обеспечение «Автоматизированная информационная система «Управление инвестиционной деятельностью. Внутренний портал»</t>
  </si>
  <si>
    <t>4353</t>
  </si>
  <si>
    <t>прикладное программное обеспечение «Автоматизированная информационная система «Управление инвестиционной деятельностью. Внешний портал»</t>
  </si>
  <si>
    <t>4354</t>
  </si>
  <si>
    <t>прикладное программное обеспечение «Комплекс программ ArcGis»</t>
  </si>
  <si>
    <t>4356</t>
  </si>
  <si>
    <t>программный комплекс Skybox Security Suite</t>
  </si>
  <si>
    <t>4357</t>
  </si>
  <si>
    <t>межсетевой экран ИВК КОЛЬЧУГА-К</t>
  </si>
  <si>
    <t>4358</t>
  </si>
  <si>
    <t>прикладное программное обеспечение информационной системы управления судебными делами Casepro</t>
  </si>
  <si>
    <t>НАО «Право.ру»</t>
  </si>
  <si>
    <t>119034, г. Москва, переулок Пожарский, д. 11, (495) 637-2237</t>
  </si>
  <si>
    <t>4359</t>
  </si>
  <si>
    <t>программный комплекс «Система мониторинга и управления событиями безопасности Ankey SIEM» v.2.5</t>
  </si>
  <si>
    <t>4360</t>
  </si>
  <si>
    <t>программный комплекс «Система мониторинга и управления событиями безопасности Ankey SIEM Next Generation» v.1.0</t>
  </si>
  <si>
    <t>4361</t>
  </si>
  <si>
    <t>программный комплекс управления конфигурациями и анализа защищенности «Efros Config Inspector» v.4</t>
  </si>
  <si>
    <t>4362</t>
  </si>
  <si>
    <t>Соответствует требованиям документов: Требования доверия(6), Требования к МЭ, Профиль защиты МЭ(А шестого класса защиты. ИТ.МЭ.А6.ПЗ), Профиль защиты МЭ(Б шестого класса защиты. ИТ.МЭ.Б6.ПЗ), Требования к САВЗ, Профиль защиты САВЗ(Б шестого класса защиты. ИТ.САВЗ.Б6.ПЗ), Требования к СОВ, Профили защиты СОВ(cети шестого класса защиты. ИТ.СОВ.С6.ПЗ)</t>
  </si>
  <si>
    <t>4363</t>
  </si>
  <si>
    <t>прикладное программное обеспечение Информационная система «Ветеринарная автоматизированная система»</t>
  </si>
  <si>
    <t>4364</t>
  </si>
  <si>
    <t>программный комплекс централизованного управления контролем доступа к сетевым устройствам «Efros ACS»</t>
  </si>
  <si>
    <t>4365</t>
  </si>
  <si>
    <t>Соответствует требованиям документов: Методики ПЭМИН-2017, ТУ</t>
  </si>
  <si>
    <t>4367</t>
  </si>
  <si>
    <t>программное обеспечение «Система защиты от DDoS-атак «BIFIT MITIGATOR»</t>
  </si>
  <si>
    <t>АО «БИФИТ»</t>
  </si>
  <si>
    <t>105203, Москва, ул. Нижняя Первомайская, д. 46, (495) 982-3020</t>
  </si>
  <si>
    <t>4368</t>
  </si>
  <si>
    <t>программный комплекс «Скала-Р Виртуальное Рабочее Место»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</si>
</sst>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.&quot;mm&quot;.&quot;yyyy"/>
    <numFmt numFmtId="165" formatCode="#,##0.00&quot; &quot;[$руб.-419];[Red]&quot;-&quot;#,##0.00&quot; &quot;[$руб.-419]"/>
  </numFmts>
  <fonts count="4">
    <font>
      <sz val="10"/>
      <color theme="1"/>
      <name val="PT Astra Sans"/>
      <family val="2"/>
      <charset val="204"/>
    </font>
    <font>
      <sz val="10"/>
      <color theme="1"/>
      <name val="PT Astra Sans"/>
      <family val="2"/>
      <charset val="204"/>
    </font>
    <font>
      <b/>
      <sz val="10"/>
      <color theme="1"/>
      <name val="PT Astra Sans"/>
      <family val="2"/>
      <charset val="204"/>
    </font>
    <font>
      <b/>
      <sz val="12"/>
      <color theme="1"/>
      <name val="PT Astra San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2" borderId="1">
      <alignment horizontal="center" vertical="center" wrapText="1"/>
    </xf>
    <xf numFmtId="0" fontId="3" fillId="0" borderId="0">
      <alignment horizontal="center" vertical="center" wrapText="1"/>
    </xf>
    <xf numFmtId="0" fontId="1" fillId="0" borderId="1">
      <alignment horizontal="center" vertical="top" wrapText="1"/>
    </xf>
    <xf numFmtId="165" fontId="1" fillId="0" borderId="1">
      <alignment horizontal="center" vertical="top" wrapText="1"/>
    </xf>
  </cellStyleXfs>
  <cellXfs count="6">
    <xf numFmtId="0" fontId="0" fillId="0" borderId="0" xfId="0"/>
    <xf numFmtId="0" fontId="2" fillId="2" borderId="1" xfId="1">
      <alignment horizontal="center" vertical="center" wrapText="1"/>
    </xf>
    <xf numFmtId="0" fontId="1" fillId="0" borderId="1" xfId="3">
      <alignment horizontal="center" vertical="top" wrapText="1"/>
    </xf>
    <xf numFmtId="164" fontId="0" fillId="0" borderId="1" xfId="3" applyNumberFormat="1" applyFont="1">
      <alignment horizontal="center" vertical="top" wrapText="1"/>
    </xf>
    <xf numFmtId="49" fontId="0" fillId="0" borderId="1" xfId="3" applyNumberFormat="1" applyFont="1">
      <alignment horizontal="center" vertical="top" wrapText="1"/>
    </xf>
    <xf numFmtId="0" fontId="3" fillId="0" borderId="0" xfId="2" applyFill="1" applyBorder="1" applyAlignment="1">
      <alignment horizontal="center" vertical="center" wrapText="1"/>
    </xf>
  </cellXfs>
  <cellStyles count="5">
    <cellStyle name="Heading" xfId="1"/>
    <cellStyle name="Heading1" xfId="2"/>
    <cellStyle name="Result" xfId="3"/>
    <cellStyle name="Result2" xfId="4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5"/>
  <sheetViews>
    <sheetView tabSelected="1" workbookViewId="0">
      <selection sqref="A1:K1"/>
    </sheetView>
  </sheetViews>
  <sheetFormatPr defaultRowHeight="12.75"/>
  <cols>
    <col min="1" max="3" width="13.42578125" customWidth="1"/>
    <col min="4" max="4" width="31" customWidth="1"/>
    <col min="5" max="5" width="43.140625" customWidth="1"/>
    <col min="6" max="6" width="20.7109375" customWidth="1"/>
    <col min="7" max="7" width="28.28515625" customWidth="1"/>
    <col min="8" max="8" width="24.28515625" customWidth="1"/>
    <col min="9" max="9" width="31" customWidth="1"/>
    <col min="10" max="10" width="35.140625" customWidth="1"/>
    <col min="11" max="11" width="18" customWidth="1"/>
  </cols>
  <sheetData>
    <row r="1" spans="1:11" ht="15.7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76.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38.25">
      <c r="A3" s="2" t="s">
        <v>12</v>
      </c>
      <c r="B3" s="3">
        <v>37463</v>
      </c>
      <c r="C3" s="3">
        <v>44044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4" t="s">
        <v>20</v>
      </c>
    </row>
    <row r="4" spans="1:11" ht="51">
      <c r="A4" s="2" t="s">
        <v>21</v>
      </c>
      <c r="B4" s="3">
        <v>41450</v>
      </c>
      <c r="C4" s="3">
        <v>43641</v>
      </c>
      <c r="D4" s="2" t="s">
        <v>22</v>
      </c>
      <c r="E4" s="2" t="s">
        <v>23</v>
      </c>
      <c r="F4" s="4" t="s">
        <v>24</v>
      </c>
      <c r="G4" s="2" t="s">
        <v>25</v>
      </c>
      <c r="H4" s="2"/>
      <c r="I4" s="2" t="s">
        <v>25</v>
      </c>
      <c r="J4" s="2" t="s">
        <v>26</v>
      </c>
      <c r="K4" s="2"/>
    </row>
    <row r="5" spans="1:11" ht="25.5">
      <c r="A5" s="2" t="s">
        <v>27</v>
      </c>
      <c r="B5" s="3">
        <v>38496</v>
      </c>
      <c r="C5" s="3">
        <v>43975</v>
      </c>
      <c r="D5" s="2" t="s">
        <v>28</v>
      </c>
      <c r="E5" s="2" t="s">
        <v>29</v>
      </c>
      <c r="F5" s="2" t="s">
        <v>15</v>
      </c>
      <c r="G5" s="2" t="s">
        <v>30</v>
      </c>
      <c r="H5" s="2"/>
      <c r="I5" s="2" t="s">
        <v>31</v>
      </c>
      <c r="J5" s="2" t="s">
        <v>32</v>
      </c>
      <c r="K5" s="2"/>
    </row>
    <row r="6" spans="1:11" ht="38.25">
      <c r="A6" s="2" t="s">
        <v>33</v>
      </c>
      <c r="B6" s="3">
        <v>35175</v>
      </c>
      <c r="C6" s="3">
        <v>44303</v>
      </c>
      <c r="D6" s="2" t="s">
        <v>34</v>
      </c>
      <c r="E6" s="2" t="s">
        <v>23</v>
      </c>
      <c r="F6" s="4" t="s">
        <v>24</v>
      </c>
      <c r="G6" s="2" t="s">
        <v>35</v>
      </c>
      <c r="H6" s="2" t="s">
        <v>17</v>
      </c>
      <c r="I6" s="2" t="s">
        <v>36</v>
      </c>
      <c r="J6" s="2" t="s">
        <v>37</v>
      </c>
      <c r="K6" s="4" t="s">
        <v>38</v>
      </c>
    </row>
    <row r="7" spans="1:11" ht="38.25">
      <c r="A7" s="2" t="s">
        <v>39</v>
      </c>
      <c r="B7" s="3">
        <v>35175</v>
      </c>
      <c r="C7" s="3">
        <v>44303</v>
      </c>
      <c r="D7" s="2" t="s">
        <v>34</v>
      </c>
      <c r="E7" s="2" t="s">
        <v>23</v>
      </c>
      <c r="F7" s="4" t="s">
        <v>24</v>
      </c>
      <c r="G7" s="2" t="s">
        <v>35</v>
      </c>
      <c r="H7" s="2" t="s">
        <v>17</v>
      </c>
      <c r="I7" s="2" t="s">
        <v>40</v>
      </c>
      <c r="J7" s="2" t="s">
        <v>41</v>
      </c>
      <c r="K7" s="4" t="s">
        <v>38</v>
      </c>
    </row>
    <row r="8" spans="1:11" ht="25.5">
      <c r="A8" s="2" t="s">
        <v>42</v>
      </c>
      <c r="B8" s="3">
        <v>40632</v>
      </c>
      <c r="C8" s="3">
        <v>43920</v>
      </c>
      <c r="D8" s="2" t="s">
        <v>43</v>
      </c>
      <c r="E8" s="2" t="s">
        <v>44</v>
      </c>
      <c r="F8" s="4" t="s">
        <v>24</v>
      </c>
      <c r="G8" s="2" t="s">
        <v>30</v>
      </c>
      <c r="H8" s="2"/>
      <c r="I8" s="2" t="s">
        <v>45</v>
      </c>
      <c r="J8" s="2" t="s">
        <v>46</v>
      </c>
      <c r="K8" s="2"/>
    </row>
    <row r="9" spans="1:11" ht="38.25">
      <c r="A9" s="2" t="s">
        <v>47</v>
      </c>
      <c r="B9" s="3">
        <v>41382</v>
      </c>
      <c r="C9" s="3">
        <v>43573</v>
      </c>
      <c r="D9" s="2" t="s">
        <v>43</v>
      </c>
      <c r="E9" s="2" t="s">
        <v>44</v>
      </c>
      <c r="F9" s="4" t="s">
        <v>24</v>
      </c>
      <c r="G9" s="2" t="s">
        <v>48</v>
      </c>
      <c r="H9" s="2"/>
      <c r="I9" s="2" t="s">
        <v>49</v>
      </c>
      <c r="J9" s="2" t="s">
        <v>50</v>
      </c>
      <c r="K9" s="2"/>
    </row>
    <row r="10" spans="1:11" ht="38.25">
      <c r="A10" s="2" t="s">
        <v>51</v>
      </c>
      <c r="B10" s="3">
        <v>40611</v>
      </c>
      <c r="C10" s="3">
        <v>43899</v>
      </c>
      <c r="D10" s="2" t="s">
        <v>52</v>
      </c>
      <c r="E10" s="2" t="s">
        <v>53</v>
      </c>
      <c r="F10" s="4" t="s">
        <v>24</v>
      </c>
      <c r="G10" s="2" t="s">
        <v>54</v>
      </c>
      <c r="H10" s="2"/>
      <c r="I10" s="2" t="s">
        <v>55</v>
      </c>
      <c r="J10" s="2" t="s">
        <v>56</v>
      </c>
      <c r="K10" s="2"/>
    </row>
    <row r="11" spans="1:11" ht="38.25">
      <c r="A11" s="2" t="s">
        <v>57</v>
      </c>
      <c r="B11" s="3">
        <v>41212</v>
      </c>
      <c r="C11" s="3">
        <v>43403</v>
      </c>
      <c r="D11" s="2" t="s">
        <v>52</v>
      </c>
      <c r="E11" s="2" t="s">
        <v>53</v>
      </c>
      <c r="F11" s="4" t="s">
        <v>24</v>
      </c>
      <c r="G11" s="2" t="s">
        <v>48</v>
      </c>
      <c r="H11" s="2"/>
      <c r="I11" s="2" t="s">
        <v>58</v>
      </c>
      <c r="J11" s="2" t="s">
        <v>59</v>
      </c>
      <c r="K11" s="2"/>
    </row>
    <row r="12" spans="1:11" ht="38.25">
      <c r="A12" s="2" t="s">
        <v>60</v>
      </c>
      <c r="B12" s="3">
        <v>38420</v>
      </c>
      <c r="C12" s="3">
        <v>43533</v>
      </c>
      <c r="D12" s="2" t="s">
        <v>52</v>
      </c>
      <c r="E12" s="2" t="s">
        <v>53</v>
      </c>
      <c r="F12" s="4" t="s">
        <v>24</v>
      </c>
      <c r="G12" s="2" t="s">
        <v>61</v>
      </c>
      <c r="H12" s="2"/>
      <c r="I12" s="2" t="s">
        <v>62</v>
      </c>
      <c r="J12" s="2" t="s">
        <v>63</v>
      </c>
      <c r="K12" s="2"/>
    </row>
    <row r="13" spans="1:11" ht="25.5">
      <c r="A13" s="2" t="s">
        <v>64</v>
      </c>
      <c r="B13" s="3">
        <v>39798</v>
      </c>
      <c r="C13" s="3">
        <v>44181</v>
      </c>
      <c r="D13" s="2" t="s">
        <v>65</v>
      </c>
      <c r="E13" s="2" t="s">
        <v>53</v>
      </c>
      <c r="F13" s="4" t="s">
        <v>24</v>
      </c>
      <c r="G13" s="2" t="s">
        <v>66</v>
      </c>
      <c r="H13" s="2" t="s">
        <v>67</v>
      </c>
      <c r="I13" s="2" t="s">
        <v>68</v>
      </c>
      <c r="J13" s="2" t="s">
        <v>69</v>
      </c>
      <c r="K13" s="2"/>
    </row>
    <row r="14" spans="1:11" ht="38.25">
      <c r="A14" s="4" t="s">
        <v>70</v>
      </c>
      <c r="B14" s="3">
        <v>35425</v>
      </c>
      <c r="C14" s="3">
        <v>44220</v>
      </c>
      <c r="D14" s="2" t="s">
        <v>71</v>
      </c>
      <c r="E14" s="2" t="s">
        <v>72</v>
      </c>
      <c r="F14" s="2" t="s">
        <v>15</v>
      </c>
      <c r="G14" s="2" t="s">
        <v>16</v>
      </c>
      <c r="H14" s="2" t="s">
        <v>17</v>
      </c>
      <c r="I14" s="2" t="s">
        <v>73</v>
      </c>
      <c r="J14" s="2" t="s">
        <v>74</v>
      </c>
      <c r="K14" s="4" t="s">
        <v>75</v>
      </c>
    </row>
    <row r="15" spans="1:11" ht="51">
      <c r="A15" s="4" t="s">
        <v>76</v>
      </c>
      <c r="B15" s="3">
        <v>35425</v>
      </c>
      <c r="C15" s="3">
        <v>44220</v>
      </c>
      <c r="D15" s="2" t="s">
        <v>77</v>
      </c>
      <c r="E15" s="2" t="s">
        <v>78</v>
      </c>
      <c r="F15" s="2" t="s">
        <v>79</v>
      </c>
      <c r="G15" s="2" t="s">
        <v>16</v>
      </c>
      <c r="H15" s="2" t="s">
        <v>17</v>
      </c>
      <c r="I15" s="2" t="s">
        <v>73</v>
      </c>
      <c r="J15" s="2" t="s">
        <v>74</v>
      </c>
      <c r="K15" s="2"/>
    </row>
    <row r="16" spans="1:11" ht="51">
      <c r="A16" s="4" t="s">
        <v>80</v>
      </c>
      <c r="B16" s="3">
        <v>35425</v>
      </c>
      <c r="C16" s="3">
        <v>44220</v>
      </c>
      <c r="D16" s="2" t="s">
        <v>81</v>
      </c>
      <c r="E16" s="2" t="s">
        <v>78</v>
      </c>
      <c r="F16" s="2" t="s">
        <v>79</v>
      </c>
      <c r="G16" s="2" t="s">
        <v>16</v>
      </c>
      <c r="H16" s="2" t="s">
        <v>17</v>
      </c>
      <c r="I16" s="2" t="s">
        <v>73</v>
      </c>
      <c r="J16" s="2" t="s">
        <v>74</v>
      </c>
      <c r="K16" s="2"/>
    </row>
    <row r="17" spans="1:11" ht="51">
      <c r="A17" s="2" t="s">
        <v>82</v>
      </c>
      <c r="B17" s="3">
        <v>39153</v>
      </c>
      <c r="C17" s="3">
        <v>43536</v>
      </c>
      <c r="D17" s="2" t="s">
        <v>83</v>
      </c>
      <c r="E17" s="2" t="s">
        <v>84</v>
      </c>
      <c r="F17" s="4" t="s">
        <v>24</v>
      </c>
      <c r="G17" s="2" t="s">
        <v>85</v>
      </c>
      <c r="H17" s="2"/>
      <c r="I17" s="2" t="s">
        <v>86</v>
      </c>
      <c r="J17" s="2" t="s">
        <v>87</v>
      </c>
      <c r="K17" s="2"/>
    </row>
    <row r="18" spans="1:11" ht="38.25">
      <c r="A18" s="2" t="s">
        <v>88</v>
      </c>
      <c r="B18" s="3">
        <v>41047</v>
      </c>
      <c r="C18" s="3">
        <v>44334</v>
      </c>
      <c r="D18" s="2" t="s">
        <v>83</v>
      </c>
      <c r="E18" s="2" t="s">
        <v>84</v>
      </c>
      <c r="F18" s="4" t="s">
        <v>24</v>
      </c>
      <c r="G18" s="2" t="s">
        <v>16</v>
      </c>
      <c r="H18" s="2" t="s">
        <v>17</v>
      </c>
      <c r="I18" s="2" t="s">
        <v>89</v>
      </c>
      <c r="J18" s="2" t="s">
        <v>90</v>
      </c>
      <c r="K18" s="2"/>
    </row>
    <row r="19" spans="1:11" ht="25.5">
      <c r="A19" s="2" t="s">
        <v>91</v>
      </c>
      <c r="B19" s="3">
        <v>39248</v>
      </c>
      <c r="C19" s="3">
        <v>43631</v>
      </c>
      <c r="D19" s="2" t="s">
        <v>92</v>
      </c>
      <c r="E19" s="2" t="s">
        <v>93</v>
      </c>
      <c r="F19" s="4" t="s">
        <v>94</v>
      </c>
      <c r="G19" s="2" t="s">
        <v>95</v>
      </c>
      <c r="H19" s="2"/>
      <c r="I19" s="2" t="s">
        <v>96</v>
      </c>
      <c r="J19" s="2" t="s">
        <v>97</v>
      </c>
      <c r="K19" s="2"/>
    </row>
    <row r="20" spans="1:11" ht="25.5">
      <c r="A20" s="4" t="s">
        <v>98</v>
      </c>
      <c r="B20" s="3">
        <v>35692</v>
      </c>
      <c r="C20" s="3">
        <v>45188</v>
      </c>
      <c r="D20" s="2" t="s">
        <v>99</v>
      </c>
      <c r="E20" s="2" t="s">
        <v>78</v>
      </c>
      <c r="F20" s="2" t="s">
        <v>15</v>
      </c>
      <c r="G20" s="2" t="s">
        <v>100</v>
      </c>
      <c r="H20" s="2" t="s">
        <v>67</v>
      </c>
      <c r="I20" s="2" t="s">
        <v>31</v>
      </c>
      <c r="J20" s="2" t="s">
        <v>32</v>
      </c>
      <c r="K20" s="2"/>
    </row>
    <row r="21" spans="1:11" ht="25.5">
      <c r="A21" s="4" t="s">
        <v>101</v>
      </c>
      <c r="B21" s="3">
        <v>35692</v>
      </c>
      <c r="C21" s="3">
        <v>45157</v>
      </c>
      <c r="D21" s="2" t="s">
        <v>102</v>
      </c>
      <c r="E21" s="2" t="s">
        <v>78</v>
      </c>
      <c r="F21" s="2" t="s">
        <v>15</v>
      </c>
      <c r="G21" s="2" t="s">
        <v>100</v>
      </c>
      <c r="H21" s="2" t="s">
        <v>67</v>
      </c>
      <c r="I21" s="2" t="s">
        <v>31</v>
      </c>
      <c r="J21" s="2" t="s">
        <v>32</v>
      </c>
      <c r="K21" s="2"/>
    </row>
    <row r="22" spans="1:11" ht="63.75">
      <c r="A22" s="2" t="s">
        <v>103</v>
      </c>
      <c r="B22" s="3">
        <v>37781</v>
      </c>
      <c r="C22" s="3">
        <v>43315</v>
      </c>
      <c r="D22" s="2" t="s">
        <v>104</v>
      </c>
      <c r="E22" s="2" t="s">
        <v>84</v>
      </c>
      <c r="F22" s="4" t="s">
        <v>24</v>
      </c>
      <c r="G22" s="2" t="s">
        <v>105</v>
      </c>
      <c r="H22" s="2" t="s">
        <v>67</v>
      </c>
      <c r="I22" s="2" t="s">
        <v>106</v>
      </c>
      <c r="J22" s="2" t="s">
        <v>107</v>
      </c>
      <c r="K22" s="2"/>
    </row>
    <row r="23" spans="1:11" ht="25.5">
      <c r="A23" s="2" t="s">
        <v>108</v>
      </c>
      <c r="B23" s="3">
        <v>38078</v>
      </c>
      <c r="C23" s="3">
        <v>43556</v>
      </c>
      <c r="D23" s="2" t="s">
        <v>109</v>
      </c>
      <c r="E23" s="2" t="s">
        <v>14</v>
      </c>
      <c r="F23" s="2" t="s">
        <v>15</v>
      </c>
      <c r="G23" s="2" t="s">
        <v>73</v>
      </c>
      <c r="H23" s="2" t="s">
        <v>110</v>
      </c>
      <c r="I23" s="2" t="s">
        <v>111</v>
      </c>
      <c r="J23" s="2" t="s">
        <v>112</v>
      </c>
      <c r="K23" s="2"/>
    </row>
    <row r="24" spans="1:11" ht="51">
      <c r="A24" s="2" t="s">
        <v>113</v>
      </c>
      <c r="B24" s="3">
        <v>38086</v>
      </c>
      <c r="C24" s="3">
        <v>43564</v>
      </c>
      <c r="D24" s="2" t="s">
        <v>114</v>
      </c>
      <c r="E24" s="2" t="s">
        <v>44</v>
      </c>
      <c r="F24" s="2" t="s">
        <v>79</v>
      </c>
      <c r="G24" s="2" t="s">
        <v>73</v>
      </c>
      <c r="H24" s="2" t="s">
        <v>110</v>
      </c>
      <c r="I24" s="2" t="s">
        <v>111</v>
      </c>
      <c r="J24" s="2" t="s">
        <v>112</v>
      </c>
      <c r="K24" s="2"/>
    </row>
    <row r="25" spans="1:11" ht="76.5">
      <c r="A25" s="2" t="s">
        <v>115</v>
      </c>
      <c r="B25" s="3">
        <v>40906</v>
      </c>
      <c r="C25" s="3">
        <v>44194</v>
      </c>
      <c r="D25" s="2" t="s">
        <v>116</v>
      </c>
      <c r="E25" s="2" t="s">
        <v>117</v>
      </c>
      <c r="F25" s="4" t="s">
        <v>24</v>
      </c>
      <c r="G25" s="2" t="s">
        <v>118</v>
      </c>
      <c r="H25" s="2" t="s">
        <v>67</v>
      </c>
      <c r="I25" s="2" t="s">
        <v>119</v>
      </c>
      <c r="J25" s="2" t="s">
        <v>120</v>
      </c>
      <c r="K25" s="4" t="s">
        <v>121</v>
      </c>
    </row>
    <row r="26" spans="1:11" ht="51">
      <c r="A26" s="2" t="s">
        <v>122</v>
      </c>
      <c r="B26" s="3">
        <v>41005</v>
      </c>
      <c r="C26" s="3">
        <v>44292</v>
      </c>
      <c r="D26" s="2" t="s">
        <v>123</v>
      </c>
      <c r="E26" s="2" t="s">
        <v>117</v>
      </c>
      <c r="F26" s="4" t="s">
        <v>94</v>
      </c>
      <c r="G26" s="2" t="s">
        <v>124</v>
      </c>
      <c r="H26" s="2" t="s">
        <v>67</v>
      </c>
      <c r="I26" s="2" t="s">
        <v>119</v>
      </c>
      <c r="J26" s="2" t="s">
        <v>120</v>
      </c>
      <c r="K26" s="4" t="s">
        <v>125</v>
      </c>
    </row>
    <row r="27" spans="1:11" ht="51">
      <c r="A27" s="2" t="s">
        <v>126</v>
      </c>
      <c r="B27" s="3">
        <v>37463</v>
      </c>
      <c r="C27" s="3">
        <v>44044</v>
      </c>
      <c r="D27" s="2" t="s">
        <v>127</v>
      </c>
      <c r="E27" s="2" t="s">
        <v>14</v>
      </c>
      <c r="F27" s="2" t="s">
        <v>79</v>
      </c>
      <c r="G27" s="2" t="s">
        <v>73</v>
      </c>
      <c r="H27" s="2" t="s">
        <v>17</v>
      </c>
      <c r="I27" s="2" t="s">
        <v>18</v>
      </c>
      <c r="J27" s="2" t="s">
        <v>19</v>
      </c>
      <c r="K27" s="4" t="s">
        <v>20</v>
      </c>
    </row>
    <row r="28" spans="1:11" ht="38.25">
      <c r="A28" s="2" t="s">
        <v>128</v>
      </c>
      <c r="B28" s="3">
        <v>40588</v>
      </c>
      <c r="C28" s="3">
        <v>43875</v>
      </c>
      <c r="D28" s="2" t="s">
        <v>129</v>
      </c>
      <c r="E28" s="2" t="s">
        <v>84</v>
      </c>
      <c r="F28" s="4" t="s">
        <v>130</v>
      </c>
      <c r="G28" s="2" t="s">
        <v>131</v>
      </c>
      <c r="H28" s="2"/>
      <c r="I28" s="2" t="s">
        <v>131</v>
      </c>
      <c r="J28" s="2" t="s">
        <v>132</v>
      </c>
      <c r="K28" s="2"/>
    </row>
    <row r="29" spans="1:11" ht="38.25">
      <c r="A29" s="2" t="s">
        <v>133</v>
      </c>
      <c r="B29" s="3">
        <v>40536</v>
      </c>
      <c r="C29" s="3">
        <v>43823</v>
      </c>
      <c r="D29" s="2" t="s">
        <v>129</v>
      </c>
      <c r="E29" s="2" t="s">
        <v>84</v>
      </c>
      <c r="F29" s="4" t="s">
        <v>24</v>
      </c>
      <c r="G29" s="2" t="s">
        <v>134</v>
      </c>
      <c r="H29" s="2"/>
      <c r="I29" s="2" t="s">
        <v>135</v>
      </c>
      <c r="J29" s="2" t="s">
        <v>136</v>
      </c>
      <c r="K29" s="2"/>
    </row>
    <row r="30" spans="1:11" ht="63.75">
      <c r="A30" s="2" t="s">
        <v>137</v>
      </c>
      <c r="B30" s="3">
        <v>40536</v>
      </c>
      <c r="C30" s="3">
        <v>43823</v>
      </c>
      <c r="D30" s="2" t="s">
        <v>129</v>
      </c>
      <c r="E30" s="2" t="s">
        <v>84</v>
      </c>
      <c r="F30" s="4" t="s">
        <v>24</v>
      </c>
      <c r="G30" s="2" t="s">
        <v>138</v>
      </c>
      <c r="H30" s="2"/>
      <c r="I30" s="2" t="s">
        <v>139</v>
      </c>
      <c r="J30" s="2" t="s">
        <v>140</v>
      </c>
      <c r="K30" s="2"/>
    </row>
    <row r="31" spans="1:11" ht="38.25">
      <c r="A31" s="2" t="s">
        <v>141</v>
      </c>
      <c r="B31" s="3">
        <v>40536</v>
      </c>
      <c r="C31" s="3">
        <v>43823</v>
      </c>
      <c r="D31" s="2" t="s">
        <v>129</v>
      </c>
      <c r="E31" s="2" t="s">
        <v>84</v>
      </c>
      <c r="F31" s="4" t="s">
        <v>24</v>
      </c>
      <c r="G31" s="2" t="s">
        <v>142</v>
      </c>
      <c r="H31" s="2"/>
      <c r="I31" s="2" t="s">
        <v>142</v>
      </c>
      <c r="J31" s="2" t="s">
        <v>143</v>
      </c>
      <c r="K31" s="2"/>
    </row>
    <row r="32" spans="1:11" ht="38.25">
      <c r="A32" s="2" t="s">
        <v>144</v>
      </c>
      <c r="B32" s="3">
        <v>40560</v>
      </c>
      <c r="C32" s="3">
        <v>43847</v>
      </c>
      <c r="D32" s="2" t="s">
        <v>129</v>
      </c>
      <c r="E32" s="2" t="s">
        <v>84</v>
      </c>
      <c r="F32" s="4" t="s">
        <v>24</v>
      </c>
      <c r="G32" s="2" t="s">
        <v>134</v>
      </c>
      <c r="H32" s="2" t="s">
        <v>67</v>
      </c>
      <c r="I32" s="2" t="s">
        <v>145</v>
      </c>
      <c r="J32" s="2" t="s">
        <v>146</v>
      </c>
      <c r="K32" s="2"/>
    </row>
    <row r="33" spans="1:11" ht="38.25">
      <c r="A33" s="2" t="s">
        <v>147</v>
      </c>
      <c r="B33" s="3">
        <v>40606</v>
      </c>
      <c r="C33" s="3">
        <v>43894</v>
      </c>
      <c r="D33" s="2" t="s">
        <v>129</v>
      </c>
      <c r="E33" s="2" t="s">
        <v>84</v>
      </c>
      <c r="F33" s="4" t="s">
        <v>148</v>
      </c>
      <c r="G33" s="2" t="s">
        <v>149</v>
      </c>
      <c r="H33" s="2"/>
      <c r="I33" s="2" t="s">
        <v>149</v>
      </c>
      <c r="J33" s="2" t="s">
        <v>150</v>
      </c>
      <c r="K33" s="2"/>
    </row>
    <row r="34" spans="1:11" ht="38.25">
      <c r="A34" s="2" t="s">
        <v>151</v>
      </c>
      <c r="B34" s="3">
        <v>40606</v>
      </c>
      <c r="C34" s="3">
        <v>43894</v>
      </c>
      <c r="D34" s="2" t="s">
        <v>129</v>
      </c>
      <c r="E34" s="2" t="s">
        <v>84</v>
      </c>
      <c r="F34" s="4" t="s">
        <v>24</v>
      </c>
      <c r="G34" s="2" t="s">
        <v>66</v>
      </c>
      <c r="H34" s="2"/>
      <c r="I34" s="2" t="s">
        <v>152</v>
      </c>
      <c r="J34" s="2" t="s">
        <v>153</v>
      </c>
      <c r="K34" s="2"/>
    </row>
    <row r="35" spans="1:11" ht="38.25">
      <c r="A35" s="2" t="s">
        <v>154</v>
      </c>
      <c r="B35" s="3">
        <v>40606</v>
      </c>
      <c r="C35" s="3">
        <v>43894</v>
      </c>
      <c r="D35" s="2" t="s">
        <v>129</v>
      </c>
      <c r="E35" s="2" t="s">
        <v>84</v>
      </c>
      <c r="F35" s="4" t="s">
        <v>24</v>
      </c>
      <c r="G35" s="2" t="s">
        <v>155</v>
      </c>
      <c r="H35" s="2"/>
      <c r="I35" s="2" t="s">
        <v>155</v>
      </c>
      <c r="J35" s="2" t="s">
        <v>156</v>
      </c>
      <c r="K35" s="2"/>
    </row>
    <row r="36" spans="1:11" ht="38.25">
      <c r="A36" s="2" t="s">
        <v>157</v>
      </c>
      <c r="B36" s="3">
        <v>40856</v>
      </c>
      <c r="C36" s="3">
        <v>44144</v>
      </c>
      <c r="D36" s="2" t="s">
        <v>158</v>
      </c>
      <c r="E36" s="2" t="s">
        <v>84</v>
      </c>
      <c r="F36" s="4" t="s">
        <v>159</v>
      </c>
      <c r="G36" s="2" t="s">
        <v>134</v>
      </c>
      <c r="H36" s="2" t="s">
        <v>67</v>
      </c>
      <c r="I36" s="2" t="s">
        <v>160</v>
      </c>
      <c r="J36" s="2" t="s">
        <v>161</v>
      </c>
      <c r="K36" s="2"/>
    </row>
    <row r="37" spans="1:11" ht="38.25">
      <c r="A37" s="2" t="s">
        <v>162</v>
      </c>
      <c r="B37" s="3">
        <v>40906</v>
      </c>
      <c r="C37" s="3">
        <v>44194</v>
      </c>
      <c r="D37" s="2" t="s">
        <v>129</v>
      </c>
      <c r="E37" s="2" t="s">
        <v>84</v>
      </c>
      <c r="F37" s="4" t="s">
        <v>24</v>
      </c>
      <c r="G37" s="2" t="s">
        <v>134</v>
      </c>
      <c r="H37" s="2" t="s">
        <v>67</v>
      </c>
      <c r="I37" s="2" t="s">
        <v>163</v>
      </c>
      <c r="J37" s="2" t="s">
        <v>164</v>
      </c>
      <c r="K37" s="2"/>
    </row>
    <row r="38" spans="1:11" ht="51">
      <c r="A38" s="2" t="s">
        <v>165</v>
      </c>
      <c r="B38" s="3">
        <v>41295</v>
      </c>
      <c r="C38" s="3">
        <v>43486</v>
      </c>
      <c r="D38" s="2" t="s">
        <v>129</v>
      </c>
      <c r="E38" s="2" t="s">
        <v>84</v>
      </c>
      <c r="F38" s="4" t="s">
        <v>24</v>
      </c>
      <c r="G38" s="2" t="e">
        <f>#N/A</f>
        <v>#N/A</v>
      </c>
      <c r="H38" s="2"/>
      <c r="I38" s="2" t="s">
        <v>166</v>
      </c>
      <c r="J38" s="2" t="s">
        <v>167</v>
      </c>
      <c r="K38" s="2"/>
    </row>
    <row r="39" spans="1:11" ht="63.75">
      <c r="A39" s="2" t="s">
        <v>168</v>
      </c>
      <c r="B39" s="3">
        <v>39307</v>
      </c>
      <c r="C39" s="3">
        <v>43690</v>
      </c>
      <c r="D39" s="2" t="s">
        <v>169</v>
      </c>
      <c r="E39" s="2" t="s">
        <v>170</v>
      </c>
      <c r="F39" s="2" t="s">
        <v>15</v>
      </c>
      <c r="G39" s="2" t="s">
        <v>124</v>
      </c>
      <c r="H39" s="2" t="s">
        <v>110</v>
      </c>
      <c r="I39" s="2" t="s">
        <v>171</v>
      </c>
      <c r="J39" s="2" t="s">
        <v>172</v>
      </c>
      <c r="K39" s="4" t="s">
        <v>173</v>
      </c>
    </row>
    <row r="40" spans="1:11" ht="38.25">
      <c r="A40" s="2" t="s">
        <v>174</v>
      </c>
      <c r="B40" s="3">
        <v>38755</v>
      </c>
      <c r="C40" s="3">
        <v>44234</v>
      </c>
      <c r="D40" s="2" t="s">
        <v>175</v>
      </c>
      <c r="E40" s="2" t="s">
        <v>93</v>
      </c>
      <c r="F40" s="4" t="s">
        <v>24</v>
      </c>
      <c r="G40" s="2" t="s">
        <v>176</v>
      </c>
      <c r="H40" s="2" t="s">
        <v>67</v>
      </c>
      <c r="I40" s="2" t="s">
        <v>177</v>
      </c>
      <c r="J40" s="2" t="s">
        <v>178</v>
      </c>
      <c r="K40" s="2"/>
    </row>
    <row r="41" spans="1:11" ht="51">
      <c r="A41" s="2" t="s">
        <v>179</v>
      </c>
      <c r="B41" s="3">
        <v>41481</v>
      </c>
      <c r="C41" s="3">
        <v>43672</v>
      </c>
      <c r="D41" s="2" t="s">
        <v>175</v>
      </c>
      <c r="E41" s="2" t="s">
        <v>93</v>
      </c>
      <c r="F41" s="4" t="s">
        <v>24</v>
      </c>
      <c r="G41" s="2" t="s">
        <v>176</v>
      </c>
      <c r="H41" s="2" t="s">
        <v>67</v>
      </c>
      <c r="I41" s="2" t="s">
        <v>180</v>
      </c>
      <c r="J41" s="2" t="s">
        <v>181</v>
      </c>
      <c r="K41" s="4" t="s">
        <v>182</v>
      </c>
    </row>
    <row r="42" spans="1:11" ht="76.5">
      <c r="A42" s="2" t="s">
        <v>183</v>
      </c>
      <c r="B42" s="3">
        <v>39297</v>
      </c>
      <c r="C42" s="3">
        <v>43680</v>
      </c>
      <c r="D42" s="2" t="s">
        <v>175</v>
      </c>
      <c r="E42" s="2" t="s">
        <v>29</v>
      </c>
      <c r="F42" s="4" t="s">
        <v>184</v>
      </c>
      <c r="G42" s="2" t="s">
        <v>185</v>
      </c>
      <c r="H42" s="2"/>
      <c r="I42" s="2" t="s">
        <v>185</v>
      </c>
      <c r="J42" s="2" t="s">
        <v>186</v>
      </c>
      <c r="K42" s="2"/>
    </row>
    <row r="43" spans="1:11" ht="38.25">
      <c r="A43" s="2" t="s">
        <v>187</v>
      </c>
      <c r="B43" s="3">
        <v>40155</v>
      </c>
      <c r="C43" s="3">
        <v>43442</v>
      </c>
      <c r="D43" s="2" t="s">
        <v>175</v>
      </c>
      <c r="E43" s="2" t="s">
        <v>84</v>
      </c>
      <c r="F43" s="4" t="s">
        <v>24</v>
      </c>
      <c r="G43" s="2" t="s">
        <v>54</v>
      </c>
      <c r="H43" s="2" t="s">
        <v>67</v>
      </c>
      <c r="I43" s="2" t="s">
        <v>188</v>
      </c>
      <c r="J43" s="2" t="s">
        <v>189</v>
      </c>
      <c r="K43" s="2"/>
    </row>
    <row r="44" spans="1:11" ht="38.25">
      <c r="A44" s="2" t="s">
        <v>190</v>
      </c>
      <c r="B44" s="3">
        <v>40155</v>
      </c>
      <c r="C44" s="3">
        <v>43442</v>
      </c>
      <c r="D44" s="2" t="s">
        <v>175</v>
      </c>
      <c r="E44" s="2" t="s">
        <v>84</v>
      </c>
      <c r="F44" s="4" t="s">
        <v>24</v>
      </c>
      <c r="G44" s="2" t="s">
        <v>54</v>
      </c>
      <c r="H44" s="2" t="s">
        <v>67</v>
      </c>
      <c r="I44" s="2" t="s">
        <v>191</v>
      </c>
      <c r="J44" s="2" t="s">
        <v>192</v>
      </c>
      <c r="K44" s="2"/>
    </row>
    <row r="45" spans="1:11" ht="38.25">
      <c r="A45" s="2" t="s">
        <v>193</v>
      </c>
      <c r="B45" s="3">
        <v>40155</v>
      </c>
      <c r="C45" s="3">
        <v>43442</v>
      </c>
      <c r="D45" s="2" t="s">
        <v>175</v>
      </c>
      <c r="E45" s="2" t="s">
        <v>84</v>
      </c>
      <c r="F45" s="4" t="s">
        <v>194</v>
      </c>
      <c r="G45" s="2" t="s">
        <v>176</v>
      </c>
      <c r="H45" s="2" t="s">
        <v>54</v>
      </c>
      <c r="I45" s="2" t="s">
        <v>195</v>
      </c>
      <c r="J45" s="2" t="s">
        <v>196</v>
      </c>
      <c r="K45" s="2"/>
    </row>
    <row r="46" spans="1:11" ht="38.25">
      <c r="A46" s="2" t="s">
        <v>197</v>
      </c>
      <c r="B46" s="3">
        <v>43201</v>
      </c>
      <c r="C46" s="3">
        <v>44299</v>
      </c>
      <c r="D46" s="2" t="s">
        <v>198</v>
      </c>
      <c r="E46" s="2" t="s">
        <v>199</v>
      </c>
      <c r="F46" s="4" t="s">
        <v>24</v>
      </c>
      <c r="G46" s="2" t="e">
        <f>#N/A</f>
        <v>#N/A</v>
      </c>
      <c r="H46" s="2" t="s">
        <v>17</v>
      </c>
      <c r="I46" s="2" t="s">
        <v>200</v>
      </c>
      <c r="J46" s="2" t="s">
        <v>201</v>
      </c>
      <c r="K46" s="2"/>
    </row>
    <row r="47" spans="1:11" ht="51">
      <c r="A47" s="2" t="s">
        <v>202</v>
      </c>
      <c r="B47" s="3">
        <v>43201</v>
      </c>
      <c r="C47" s="3">
        <v>44299</v>
      </c>
      <c r="D47" s="2" t="s">
        <v>203</v>
      </c>
      <c r="E47" s="2" t="s">
        <v>204</v>
      </c>
      <c r="F47" s="4" t="s">
        <v>24</v>
      </c>
      <c r="G47" s="2" t="e">
        <f>#N/A</f>
        <v>#N/A</v>
      </c>
      <c r="H47" s="2" t="s">
        <v>17</v>
      </c>
      <c r="I47" s="2" t="s">
        <v>200</v>
      </c>
      <c r="J47" s="2" t="s">
        <v>201</v>
      </c>
      <c r="K47" s="2"/>
    </row>
    <row r="48" spans="1:11" ht="51">
      <c r="A48" s="4" t="s">
        <v>205</v>
      </c>
      <c r="B48" s="3">
        <v>36724</v>
      </c>
      <c r="C48" s="3">
        <v>44394</v>
      </c>
      <c r="D48" s="2" t="s">
        <v>206</v>
      </c>
      <c r="E48" s="2" t="s">
        <v>44</v>
      </c>
      <c r="F48" s="2" t="s">
        <v>79</v>
      </c>
      <c r="G48" s="2" t="s">
        <v>207</v>
      </c>
      <c r="H48" s="2" t="s">
        <v>17</v>
      </c>
      <c r="I48" s="2" t="s">
        <v>208</v>
      </c>
      <c r="J48" s="2" t="s">
        <v>209</v>
      </c>
      <c r="K48" s="2"/>
    </row>
    <row r="49" spans="1:11" ht="51">
      <c r="A49" s="2" t="s">
        <v>210</v>
      </c>
      <c r="B49" s="3">
        <v>36724</v>
      </c>
      <c r="C49" s="3">
        <v>44394</v>
      </c>
      <c r="D49" s="2" t="s">
        <v>206</v>
      </c>
      <c r="E49" s="2" t="s">
        <v>44</v>
      </c>
      <c r="F49" s="4" t="s">
        <v>24</v>
      </c>
      <c r="G49" s="2" t="s">
        <v>207</v>
      </c>
      <c r="H49" s="2" t="s">
        <v>17</v>
      </c>
      <c r="I49" s="2" t="s">
        <v>211</v>
      </c>
      <c r="J49" s="2" t="s">
        <v>212</v>
      </c>
      <c r="K49" s="2"/>
    </row>
    <row r="50" spans="1:11" ht="51">
      <c r="A50" s="4" t="s">
        <v>213</v>
      </c>
      <c r="B50" s="3">
        <v>36724</v>
      </c>
      <c r="C50" s="3">
        <v>44394</v>
      </c>
      <c r="D50" s="2" t="s">
        <v>214</v>
      </c>
      <c r="E50" s="2" t="s">
        <v>44</v>
      </c>
      <c r="F50" s="2" t="s">
        <v>79</v>
      </c>
      <c r="G50" s="2" t="s">
        <v>207</v>
      </c>
      <c r="H50" s="2" t="s">
        <v>17</v>
      </c>
      <c r="I50" s="2" t="s">
        <v>208</v>
      </c>
      <c r="J50" s="2" t="s">
        <v>209</v>
      </c>
      <c r="K50" s="2"/>
    </row>
    <row r="51" spans="1:11" ht="114.75">
      <c r="A51" s="2" t="s">
        <v>215</v>
      </c>
      <c r="B51" s="3">
        <v>38840</v>
      </c>
      <c r="C51" s="3">
        <v>45049</v>
      </c>
      <c r="D51" s="2" t="s">
        <v>216</v>
      </c>
      <c r="E51" s="2" t="s">
        <v>217</v>
      </c>
      <c r="F51" s="4" t="s">
        <v>218</v>
      </c>
      <c r="G51" s="2" t="s">
        <v>219</v>
      </c>
      <c r="H51" s="2" t="s">
        <v>110</v>
      </c>
      <c r="I51" s="2" t="s">
        <v>220</v>
      </c>
      <c r="J51" s="2" t="s">
        <v>221</v>
      </c>
      <c r="K51" s="2"/>
    </row>
    <row r="52" spans="1:11" ht="38.25">
      <c r="A52" s="2" t="s">
        <v>222</v>
      </c>
      <c r="B52" s="3">
        <v>38149</v>
      </c>
      <c r="C52" s="3">
        <v>43627</v>
      </c>
      <c r="D52" s="2" t="s">
        <v>223</v>
      </c>
      <c r="E52" s="2" t="s">
        <v>84</v>
      </c>
      <c r="F52" s="4" t="s">
        <v>24</v>
      </c>
      <c r="G52" s="2" t="s">
        <v>224</v>
      </c>
      <c r="H52" s="2"/>
      <c r="I52" s="2" t="s">
        <v>225</v>
      </c>
      <c r="J52" s="2" t="s">
        <v>226</v>
      </c>
      <c r="K52" s="2"/>
    </row>
    <row r="53" spans="1:11" ht="25.5">
      <c r="A53" s="2" t="s">
        <v>227</v>
      </c>
      <c r="B53" s="3">
        <v>40730</v>
      </c>
      <c r="C53" s="3">
        <v>44018</v>
      </c>
      <c r="D53" s="2" t="s">
        <v>223</v>
      </c>
      <c r="E53" s="2" t="s">
        <v>84</v>
      </c>
      <c r="F53" s="4" t="s">
        <v>24</v>
      </c>
      <c r="G53" s="2" t="e">
        <f>#N/A</f>
        <v>#N/A</v>
      </c>
      <c r="H53" s="2" t="s">
        <v>85</v>
      </c>
      <c r="I53" s="2" t="s">
        <v>228</v>
      </c>
      <c r="J53" s="2" t="s">
        <v>229</v>
      </c>
      <c r="K53" s="2"/>
    </row>
    <row r="54" spans="1:11" ht="25.5">
      <c r="A54" s="4" t="s">
        <v>230</v>
      </c>
      <c r="B54" s="3">
        <v>36815</v>
      </c>
      <c r="C54" s="3">
        <v>45265</v>
      </c>
      <c r="D54" s="2" t="s">
        <v>231</v>
      </c>
      <c r="E54" s="2" t="s">
        <v>29</v>
      </c>
      <c r="F54" s="2" t="s">
        <v>15</v>
      </c>
      <c r="G54" s="2" t="s">
        <v>232</v>
      </c>
      <c r="H54" s="2" t="s">
        <v>67</v>
      </c>
      <c r="I54" s="2" t="s">
        <v>100</v>
      </c>
      <c r="J54" s="2" t="s">
        <v>233</v>
      </c>
      <c r="K54" s="2"/>
    </row>
    <row r="55" spans="1:11" ht="63.75">
      <c r="A55" s="4" t="s">
        <v>234</v>
      </c>
      <c r="B55" s="3">
        <v>36879</v>
      </c>
      <c r="C55" s="3">
        <v>45314</v>
      </c>
      <c r="D55" s="2" t="s">
        <v>235</v>
      </c>
      <c r="E55" s="2" t="s">
        <v>29</v>
      </c>
      <c r="F55" s="2" t="s">
        <v>15</v>
      </c>
      <c r="G55" s="2" t="s">
        <v>232</v>
      </c>
      <c r="H55" s="2" t="s">
        <v>67</v>
      </c>
      <c r="I55" s="2" t="s">
        <v>100</v>
      </c>
      <c r="J55" s="2" t="s">
        <v>233</v>
      </c>
      <c r="K55" s="2"/>
    </row>
    <row r="56" spans="1:11" ht="51">
      <c r="A56" s="2" t="s">
        <v>236</v>
      </c>
      <c r="B56" s="3">
        <v>40296</v>
      </c>
      <c r="C56" s="3">
        <v>43583</v>
      </c>
      <c r="D56" s="2" t="s">
        <v>237</v>
      </c>
      <c r="E56" s="2" t="s">
        <v>238</v>
      </c>
      <c r="F56" s="4" t="s">
        <v>24</v>
      </c>
      <c r="G56" s="2" t="s">
        <v>105</v>
      </c>
      <c r="H56" s="2"/>
      <c r="I56" s="2" t="s">
        <v>105</v>
      </c>
      <c r="J56" s="2" t="s">
        <v>239</v>
      </c>
      <c r="K56" s="2"/>
    </row>
    <row r="57" spans="1:11" ht="51">
      <c r="A57" s="4" t="s">
        <v>240</v>
      </c>
      <c r="B57" s="3">
        <v>38138</v>
      </c>
      <c r="C57" s="3">
        <v>43621</v>
      </c>
      <c r="D57" s="2" t="s">
        <v>241</v>
      </c>
      <c r="E57" s="2" t="s">
        <v>238</v>
      </c>
      <c r="F57" s="2" t="s">
        <v>15</v>
      </c>
      <c r="G57" s="2" t="s">
        <v>134</v>
      </c>
      <c r="H57" s="2" t="s">
        <v>67</v>
      </c>
      <c r="I57" s="2" t="s">
        <v>242</v>
      </c>
      <c r="J57" s="2" t="s">
        <v>243</v>
      </c>
      <c r="K57" s="4" t="s">
        <v>244</v>
      </c>
    </row>
    <row r="58" spans="1:11" ht="38.25">
      <c r="A58" s="2" t="s">
        <v>245</v>
      </c>
      <c r="B58" s="3">
        <v>38449</v>
      </c>
      <c r="C58" s="3">
        <v>43928</v>
      </c>
      <c r="D58" s="2" t="s">
        <v>246</v>
      </c>
      <c r="E58" s="2" t="s">
        <v>29</v>
      </c>
      <c r="F58" s="2" t="s">
        <v>15</v>
      </c>
      <c r="G58" s="2" t="s">
        <v>247</v>
      </c>
      <c r="H58" s="2" t="s">
        <v>110</v>
      </c>
      <c r="I58" s="2" t="s">
        <v>248</v>
      </c>
      <c r="J58" s="2" t="s">
        <v>249</v>
      </c>
      <c r="K58" s="2"/>
    </row>
    <row r="59" spans="1:11" ht="51">
      <c r="A59" s="2" t="s">
        <v>250</v>
      </c>
      <c r="B59" s="3">
        <v>38518</v>
      </c>
      <c r="C59" s="3">
        <v>43997</v>
      </c>
      <c r="D59" s="2" t="s">
        <v>251</v>
      </c>
      <c r="E59" s="2" t="s">
        <v>29</v>
      </c>
      <c r="F59" s="2" t="s">
        <v>79</v>
      </c>
      <c r="G59" s="2" t="s">
        <v>247</v>
      </c>
      <c r="H59" s="2" t="s">
        <v>67</v>
      </c>
      <c r="I59" s="2" t="s">
        <v>248</v>
      </c>
      <c r="J59" s="2" t="s">
        <v>249</v>
      </c>
      <c r="K59" s="2"/>
    </row>
    <row r="60" spans="1:11" ht="38.25">
      <c r="A60" s="2" t="s">
        <v>252</v>
      </c>
      <c r="B60" s="3">
        <v>39895</v>
      </c>
      <c r="C60" s="3">
        <v>44278</v>
      </c>
      <c r="D60" s="2" t="s">
        <v>253</v>
      </c>
      <c r="E60" s="2" t="s">
        <v>29</v>
      </c>
      <c r="F60" s="4" t="s">
        <v>24</v>
      </c>
      <c r="G60" s="2" t="s">
        <v>134</v>
      </c>
      <c r="H60" s="2" t="s">
        <v>67</v>
      </c>
      <c r="I60" s="2" t="s">
        <v>254</v>
      </c>
      <c r="J60" s="2" t="s">
        <v>255</v>
      </c>
      <c r="K60" s="2"/>
    </row>
    <row r="61" spans="1:11" ht="38.25">
      <c r="A61" s="2" t="s">
        <v>256</v>
      </c>
      <c r="B61" s="3">
        <v>39925</v>
      </c>
      <c r="C61" s="3">
        <v>44308</v>
      </c>
      <c r="D61" s="2" t="s">
        <v>253</v>
      </c>
      <c r="E61" s="2" t="s">
        <v>29</v>
      </c>
      <c r="F61" s="4" t="s">
        <v>24</v>
      </c>
      <c r="G61" s="2" t="s">
        <v>134</v>
      </c>
      <c r="H61" s="2" t="s">
        <v>67</v>
      </c>
      <c r="I61" s="2" t="s">
        <v>257</v>
      </c>
      <c r="J61" s="2" t="s">
        <v>258</v>
      </c>
      <c r="K61" s="2"/>
    </row>
    <row r="62" spans="1:11" ht="25.5">
      <c r="A62" s="2" t="s">
        <v>259</v>
      </c>
      <c r="B62" s="3">
        <v>40086</v>
      </c>
      <c r="C62" s="3">
        <v>44469</v>
      </c>
      <c r="D62" s="2" t="s">
        <v>253</v>
      </c>
      <c r="E62" s="2" t="s">
        <v>29</v>
      </c>
      <c r="F62" s="4" t="s">
        <v>24</v>
      </c>
      <c r="G62" s="2" t="s">
        <v>134</v>
      </c>
      <c r="H62" s="2" t="s">
        <v>67</v>
      </c>
      <c r="I62" s="2" t="s">
        <v>260</v>
      </c>
      <c r="J62" s="2" t="s">
        <v>261</v>
      </c>
      <c r="K62" s="2"/>
    </row>
    <row r="63" spans="1:11" ht="25.5">
      <c r="A63" s="2" t="s">
        <v>262</v>
      </c>
      <c r="B63" s="3">
        <v>41379</v>
      </c>
      <c r="C63" s="3">
        <v>43570</v>
      </c>
      <c r="D63" s="2" t="s">
        <v>253</v>
      </c>
      <c r="E63" s="2" t="s">
        <v>29</v>
      </c>
      <c r="F63" s="4" t="s">
        <v>24</v>
      </c>
      <c r="G63" s="2" t="s">
        <v>54</v>
      </c>
      <c r="H63" s="2"/>
      <c r="I63" s="2" t="s">
        <v>263</v>
      </c>
      <c r="J63" s="2" t="s">
        <v>264</v>
      </c>
      <c r="K63" s="2"/>
    </row>
    <row r="64" spans="1:11" ht="63.75">
      <c r="A64" s="2" t="s">
        <v>265</v>
      </c>
      <c r="B64" s="3">
        <v>40639</v>
      </c>
      <c r="C64" s="3">
        <v>43927</v>
      </c>
      <c r="D64" s="2" t="s">
        <v>266</v>
      </c>
      <c r="E64" s="2" t="s">
        <v>267</v>
      </c>
      <c r="F64" s="4" t="s">
        <v>184</v>
      </c>
      <c r="G64" s="2" t="s">
        <v>36</v>
      </c>
      <c r="H64" s="2"/>
      <c r="I64" s="2" t="s">
        <v>36</v>
      </c>
      <c r="J64" s="2" t="s">
        <v>37</v>
      </c>
      <c r="K64" s="2"/>
    </row>
    <row r="65" spans="1:11" ht="63.75">
      <c r="A65" s="2" t="s">
        <v>268</v>
      </c>
      <c r="B65" s="3">
        <v>41271</v>
      </c>
      <c r="C65" s="3">
        <v>43462</v>
      </c>
      <c r="D65" s="2" t="s">
        <v>266</v>
      </c>
      <c r="E65" s="2" t="s">
        <v>267</v>
      </c>
      <c r="F65" s="4" t="s">
        <v>269</v>
      </c>
      <c r="G65" s="2" t="e">
        <f>#N/A</f>
        <v>#N/A</v>
      </c>
      <c r="H65" s="2"/>
      <c r="I65" s="2" t="s">
        <v>270</v>
      </c>
      <c r="J65" s="2" t="s">
        <v>271</v>
      </c>
      <c r="K65" s="2"/>
    </row>
    <row r="66" spans="1:11" ht="51">
      <c r="A66" s="4" t="s">
        <v>272</v>
      </c>
      <c r="B66" s="3">
        <v>37442</v>
      </c>
      <c r="C66" s="3">
        <v>44135</v>
      </c>
      <c r="D66" s="2" t="s">
        <v>273</v>
      </c>
      <c r="E66" s="2" t="s">
        <v>84</v>
      </c>
      <c r="F66" s="2" t="s">
        <v>15</v>
      </c>
      <c r="G66" s="2" t="s">
        <v>134</v>
      </c>
      <c r="H66" s="2" t="s">
        <v>67</v>
      </c>
      <c r="I66" s="2" t="s">
        <v>66</v>
      </c>
      <c r="J66" s="2" t="s">
        <v>274</v>
      </c>
      <c r="K66" s="4" t="s">
        <v>275</v>
      </c>
    </row>
    <row r="67" spans="1:11" ht="76.5">
      <c r="A67" s="4" t="s">
        <v>276</v>
      </c>
      <c r="B67" s="3">
        <v>37442</v>
      </c>
      <c r="C67" s="3">
        <v>43496</v>
      </c>
      <c r="D67" s="2" t="s">
        <v>277</v>
      </c>
      <c r="E67" s="2" t="s">
        <v>278</v>
      </c>
      <c r="F67" s="2" t="s">
        <v>15</v>
      </c>
      <c r="G67" s="2" t="s">
        <v>134</v>
      </c>
      <c r="H67" s="2" t="s">
        <v>67</v>
      </c>
      <c r="I67" s="2" t="s">
        <v>66</v>
      </c>
      <c r="J67" s="2" t="s">
        <v>274</v>
      </c>
      <c r="K67" s="4" t="s">
        <v>279</v>
      </c>
    </row>
    <row r="68" spans="1:11" ht="76.5">
      <c r="A68" s="4" t="s">
        <v>280</v>
      </c>
      <c r="B68" s="3">
        <v>37452</v>
      </c>
      <c r="C68" s="3">
        <v>44396</v>
      </c>
      <c r="D68" s="2" t="s">
        <v>281</v>
      </c>
      <c r="E68" s="2" t="s">
        <v>29</v>
      </c>
      <c r="F68" s="2" t="s">
        <v>79</v>
      </c>
      <c r="G68" s="2" t="s">
        <v>118</v>
      </c>
      <c r="H68" s="2" t="s">
        <v>67</v>
      </c>
      <c r="I68" s="2" t="s">
        <v>282</v>
      </c>
      <c r="J68" s="2" t="s">
        <v>283</v>
      </c>
      <c r="K68" s="2"/>
    </row>
    <row r="69" spans="1:11" ht="51">
      <c r="A69" s="4" t="s">
        <v>284</v>
      </c>
      <c r="B69" s="3">
        <v>42942</v>
      </c>
      <c r="C69" s="3">
        <v>44044</v>
      </c>
      <c r="D69" s="2" t="s">
        <v>285</v>
      </c>
      <c r="E69" s="2" t="s">
        <v>14</v>
      </c>
      <c r="F69" s="2" t="s">
        <v>79</v>
      </c>
      <c r="G69" s="2" t="s">
        <v>16</v>
      </c>
      <c r="H69" s="2" t="s">
        <v>17</v>
      </c>
      <c r="I69" s="2" t="s">
        <v>18</v>
      </c>
      <c r="J69" s="2" t="s">
        <v>19</v>
      </c>
      <c r="K69" s="4" t="s">
        <v>20</v>
      </c>
    </row>
    <row r="70" spans="1:11" ht="38.25">
      <c r="A70" s="4" t="s">
        <v>286</v>
      </c>
      <c r="B70" s="3">
        <v>37504</v>
      </c>
      <c r="C70" s="3">
        <v>44216</v>
      </c>
      <c r="D70" s="2" t="s">
        <v>287</v>
      </c>
      <c r="E70" s="2" t="s">
        <v>288</v>
      </c>
      <c r="F70" s="2" t="s">
        <v>15</v>
      </c>
      <c r="G70" s="2" t="s">
        <v>30</v>
      </c>
      <c r="H70" s="2" t="s">
        <v>67</v>
      </c>
      <c r="I70" s="2" t="s">
        <v>289</v>
      </c>
      <c r="J70" s="2" t="s">
        <v>290</v>
      </c>
      <c r="K70" s="2"/>
    </row>
    <row r="71" spans="1:11" ht="76.5">
      <c r="A71" s="4" t="s">
        <v>291</v>
      </c>
      <c r="B71" s="3">
        <v>37543</v>
      </c>
      <c r="C71" s="3">
        <v>44415</v>
      </c>
      <c r="D71" s="2" t="s">
        <v>292</v>
      </c>
      <c r="E71" s="2" t="s">
        <v>29</v>
      </c>
      <c r="F71" s="2" t="s">
        <v>79</v>
      </c>
      <c r="G71" s="2" t="s">
        <v>118</v>
      </c>
      <c r="H71" s="2" t="s">
        <v>67</v>
      </c>
      <c r="I71" s="2" t="s">
        <v>282</v>
      </c>
      <c r="J71" s="2" t="s">
        <v>283</v>
      </c>
      <c r="K71" s="2"/>
    </row>
    <row r="72" spans="1:11" ht="76.5">
      <c r="A72" s="2" t="s">
        <v>293</v>
      </c>
      <c r="B72" s="3">
        <v>41034</v>
      </c>
      <c r="C72" s="3">
        <v>45051</v>
      </c>
      <c r="D72" s="2" t="s">
        <v>294</v>
      </c>
      <c r="E72" s="2" t="s">
        <v>295</v>
      </c>
      <c r="F72" s="4" t="s">
        <v>24</v>
      </c>
      <c r="G72" s="2" t="s">
        <v>30</v>
      </c>
      <c r="H72" s="2" t="s">
        <v>67</v>
      </c>
      <c r="I72" s="2" t="s">
        <v>296</v>
      </c>
      <c r="J72" s="2" t="s">
        <v>297</v>
      </c>
      <c r="K72" s="2"/>
    </row>
    <row r="73" spans="1:11" ht="51">
      <c r="A73" s="2" t="s">
        <v>298</v>
      </c>
      <c r="B73" s="3">
        <v>40296</v>
      </c>
      <c r="C73" s="3">
        <v>43583</v>
      </c>
      <c r="D73" s="2" t="s">
        <v>299</v>
      </c>
      <c r="E73" s="2" t="s">
        <v>295</v>
      </c>
      <c r="F73" s="4" t="s">
        <v>24</v>
      </c>
      <c r="G73" s="2" t="s">
        <v>105</v>
      </c>
      <c r="H73" s="2"/>
      <c r="I73" s="2" t="s">
        <v>105</v>
      </c>
      <c r="J73" s="2" t="s">
        <v>239</v>
      </c>
      <c r="K73" s="2"/>
    </row>
    <row r="74" spans="1:11" ht="51">
      <c r="A74" s="4" t="s">
        <v>300</v>
      </c>
      <c r="B74" s="3">
        <v>37559</v>
      </c>
      <c r="C74" s="3">
        <v>44253</v>
      </c>
      <c r="D74" s="2" t="s">
        <v>301</v>
      </c>
      <c r="E74" s="2" t="s">
        <v>295</v>
      </c>
      <c r="F74" s="2" t="s">
        <v>15</v>
      </c>
      <c r="G74" s="2" t="s">
        <v>30</v>
      </c>
      <c r="H74" s="2" t="s">
        <v>67</v>
      </c>
      <c r="I74" s="2" t="s">
        <v>242</v>
      </c>
      <c r="J74" s="2" t="s">
        <v>243</v>
      </c>
      <c r="K74" s="4" t="s">
        <v>302</v>
      </c>
    </row>
    <row r="75" spans="1:11" ht="38.25">
      <c r="A75" s="2" t="s">
        <v>303</v>
      </c>
      <c r="B75" s="3">
        <v>39965</v>
      </c>
      <c r="C75" s="3">
        <v>44348</v>
      </c>
      <c r="D75" s="2" t="s">
        <v>304</v>
      </c>
      <c r="E75" s="2" t="s">
        <v>29</v>
      </c>
      <c r="F75" s="4" t="s">
        <v>24</v>
      </c>
      <c r="G75" s="2" t="s">
        <v>134</v>
      </c>
      <c r="H75" s="2" t="s">
        <v>67</v>
      </c>
      <c r="I75" s="2" t="s">
        <v>305</v>
      </c>
      <c r="J75" s="2" t="s">
        <v>306</v>
      </c>
      <c r="K75" s="2"/>
    </row>
    <row r="76" spans="1:11" ht="25.5">
      <c r="A76" s="2" t="s">
        <v>307</v>
      </c>
      <c r="B76" s="3">
        <v>40058</v>
      </c>
      <c r="C76" s="3">
        <v>44441</v>
      </c>
      <c r="D76" s="2" t="s">
        <v>304</v>
      </c>
      <c r="E76" s="2" t="s">
        <v>29</v>
      </c>
      <c r="F76" s="4" t="s">
        <v>24</v>
      </c>
      <c r="G76" s="2" t="s">
        <v>134</v>
      </c>
      <c r="H76" s="2" t="s">
        <v>67</v>
      </c>
      <c r="I76" s="2" t="s">
        <v>308</v>
      </c>
      <c r="J76" s="2" t="s">
        <v>309</v>
      </c>
      <c r="K76" s="2"/>
    </row>
    <row r="77" spans="1:11" ht="38.25">
      <c r="A77" s="2" t="s">
        <v>310</v>
      </c>
      <c r="B77" s="3">
        <v>40058</v>
      </c>
      <c r="C77" s="3">
        <v>43345</v>
      </c>
      <c r="D77" s="2" t="s">
        <v>304</v>
      </c>
      <c r="E77" s="2" t="s">
        <v>29</v>
      </c>
      <c r="F77" s="4" t="s">
        <v>94</v>
      </c>
      <c r="G77" s="2" t="e">
        <f>#N/A</f>
        <v>#N/A</v>
      </c>
      <c r="H77" s="2"/>
      <c r="I77" s="2" t="s">
        <v>311</v>
      </c>
      <c r="J77" s="2" t="s">
        <v>312</v>
      </c>
      <c r="K77" s="2"/>
    </row>
    <row r="78" spans="1:11" ht="38.25">
      <c r="A78" s="2" t="s">
        <v>313</v>
      </c>
      <c r="B78" s="3">
        <v>40350</v>
      </c>
      <c r="C78" s="3">
        <v>43637</v>
      </c>
      <c r="D78" s="2" t="s">
        <v>304</v>
      </c>
      <c r="E78" s="2" t="s">
        <v>29</v>
      </c>
      <c r="F78" s="4" t="s">
        <v>314</v>
      </c>
      <c r="G78" s="2" t="s">
        <v>134</v>
      </c>
      <c r="H78" s="2"/>
      <c r="I78" s="2" t="s">
        <v>315</v>
      </c>
      <c r="J78" s="2" t="s">
        <v>316</v>
      </c>
      <c r="K78" s="2"/>
    </row>
    <row r="79" spans="1:11" ht="25.5">
      <c r="A79" s="2" t="s">
        <v>317</v>
      </c>
      <c r="B79" s="3">
        <v>40771</v>
      </c>
      <c r="C79" s="3">
        <v>44059</v>
      </c>
      <c r="D79" s="2" t="s">
        <v>304</v>
      </c>
      <c r="E79" s="2" t="s">
        <v>29</v>
      </c>
      <c r="F79" s="4" t="s">
        <v>318</v>
      </c>
      <c r="G79" s="2" t="s">
        <v>134</v>
      </c>
      <c r="H79" s="2" t="s">
        <v>67</v>
      </c>
      <c r="I79" s="2" t="s">
        <v>319</v>
      </c>
      <c r="J79" s="2" t="s">
        <v>320</v>
      </c>
      <c r="K79" s="2"/>
    </row>
    <row r="80" spans="1:11" ht="25.5">
      <c r="A80" s="2" t="s">
        <v>321</v>
      </c>
      <c r="B80" s="3">
        <v>40870</v>
      </c>
      <c r="C80" s="3">
        <v>44158</v>
      </c>
      <c r="D80" s="2" t="s">
        <v>304</v>
      </c>
      <c r="E80" s="2" t="s">
        <v>29</v>
      </c>
      <c r="F80" s="4" t="s">
        <v>194</v>
      </c>
      <c r="G80" s="2" t="s">
        <v>134</v>
      </c>
      <c r="H80" s="2" t="s">
        <v>67</v>
      </c>
      <c r="I80" s="2" t="s">
        <v>322</v>
      </c>
      <c r="J80" s="2" t="s">
        <v>323</v>
      </c>
      <c r="K80" s="2"/>
    </row>
    <row r="81" spans="1:11" ht="38.25">
      <c r="A81" s="2" t="s">
        <v>324</v>
      </c>
      <c r="B81" s="3">
        <v>40058</v>
      </c>
      <c r="C81" s="3">
        <v>44334</v>
      </c>
      <c r="D81" s="2" t="s">
        <v>304</v>
      </c>
      <c r="E81" s="2" t="s">
        <v>29</v>
      </c>
      <c r="F81" s="4" t="s">
        <v>24</v>
      </c>
      <c r="G81" s="2" t="s">
        <v>134</v>
      </c>
      <c r="H81" s="2" t="s">
        <v>67</v>
      </c>
      <c r="I81" s="2" t="s">
        <v>325</v>
      </c>
      <c r="J81" s="2" t="s">
        <v>326</v>
      </c>
      <c r="K81" s="2"/>
    </row>
    <row r="82" spans="1:11" ht="38.25">
      <c r="A82" s="2" t="s">
        <v>327</v>
      </c>
      <c r="B82" s="3">
        <v>41330</v>
      </c>
      <c r="C82" s="3">
        <v>43521</v>
      </c>
      <c r="D82" s="2" t="s">
        <v>304</v>
      </c>
      <c r="E82" s="2" t="s">
        <v>29</v>
      </c>
      <c r="F82" s="4" t="s">
        <v>24</v>
      </c>
      <c r="G82" s="2" t="s">
        <v>308</v>
      </c>
      <c r="H82" s="2"/>
      <c r="I82" s="2" t="s">
        <v>328</v>
      </c>
      <c r="J82" s="2" t="s">
        <v>329</v>
      </c>
      <c r="K82" s="2"/>
    </row>
    <row r="83" spans="1:11" ht="25.5">
      <c r="A83" s="2" t="s">
        <v>330</v>
      </c>
      <c r="B83" s="3">
        <v>40771</v>
      </c>
      <c r="C83" s="3">
        <v>44059</v>
      </c>
      <c r="D83" s="2" t="s">
        <v>304</v>
      </c>
      <c r="E83" s="2" t="s">
        <v>29</v>
      </c>
      <c r="F83" s="4" t="s">
        <v>314</v>
      </c>
      <c r="G83" s="2" t="s">
        <v>134</v>
      </c>
      <c r="H83" s="2" t="s">
        <v>67</v>
      </c>
      <c r="I83" s="2" t="s">
        <v>319</v>
      </c>
      <c r="J83" s="2" t="s">
        <v>320</v>
      </c>
      <c r="K83" s="2"/>
    </row>
    <row r="84" spans="1:11" ht="51">
      <c r="A84" s="4" t="s">
        <v>331</v>
      </c>
      <c r="B84" s="3">
        <v>37595</v>
      </c>
      <c r="C84" s="3">
        <v>44163</v>
      </c>
      <c r="D84" s="2" t="s">
        <v>332</v>
      </c>
      <c r="E84" s="2" t="s">
        <v>29</v>
      </c>
      <c r="F84" s="2" t="s">
        <v>79</v>
      </c>
      <c r="G84" s="2" t="s">
        <v>247</v>
      </c>
      <c r="H84" s="2" t="s">
        <v>67</v>
      </c>
      <c r="I84" s="2" t="s">
        <v>248</v>
      </c>
      <c r="J84" s="2" t="s">
        <v>249</v>
      </c>
      <c r="K84" s="2"/>
    </row>
    <row r="85" spans="1:11" ht="51">
      <c r="A85" s="4" t="s">
        <v>333</v>
      </c>
      <c r="B85" s="3">
        <v>37596</v>
      </c>
      <c r="C85" s="3">
        <v>44135</v>
      </c>
      <c r="D85" s="2" t="s">
        <v>334</v>
      </c>
      <c r="E85" s="2" t="s">
        <v>29</v>
      </c>
      <c r="F85" s="2" t="s">
        <v>79</v>
      </c>
      <c r="G85" s="2" t="s">
        <v>124</v>
      </c>
      <c r="H85" s="2" t="s">
        <v>110</v>
      </c>
      <c r="I85" s="2" t="s">
        <v>335</v>
      </c>
      <c r="J85" s="2" t="s">
        <v>336</v>
      </c>
      <c r="K85" s="4" t="s">
        <v>337</v>
      </c>
    </row>
    <row r="86" spans="1:11" ht="38.25">
      <c r="A86" s="2" t="s">
        <v>338</v>
      </c>
      <c r="B86" s="3">
        <v>39925</v>
      </c>
      <c r="C86" s="3">
        <v>44308</v>
      </c>
      <c r="D86" s="2" t="s">
        <v>339</v>
      </c>
      <c r="E86" s="2" t="s">
        <v>93</v>
      </c>
      <c r="F86" s="4" t="s">
        <v>94</v>
      </c>
      <c r="G86" s="2" t="s">
        <v>134</v>
      </c>
      <c r="H86" s="2" t="s">
        <v>67</v>
      </c>
      <c r="I86" s="2" t="s">
        <v>340</v>
      </c>
      <c r="J86" s="2" t="s">
        <v>341</v>
      </c>
      <c r="K86" s="4" t="s">
        <v>337</v>
      </c>
    </row>
    <row r="87" spans="1:11" ht="38.25">
      <c r="A87" s="2" t="s">
        <v>342</v>
      </c>
      <c r="B87" s="3">
        <v>40086</v>
      </c>
      <c r="C87" s="3">
        <v>43373</v>
      </c>
      <c r="D87" s="2" t="s">
        <v>339</v>
      </c>
      <c r="E87" s="2" t="s">
        <v>84</v>
      </c>
      <c r="F87" s="4" t="s">
        <v>24</v>
      </c>
      <c r="G87" s="2" t="s">
        <v>134</v>
      </c>
      <c r="H87" s="2" t="s">
        <v>67</v>
      </c>
      <c r="I87" s="2" t="s">
        <v>343</v>
      </c>
      <c r="J87" s="2" t="s">
        <v>344</v>
      </c>
      <c r="K87" s="4" t="s">
        <v>337</v>
      </c>
    </row>
    <row r="88" spans="1:11" ht="38.25">
      <c r="A88" s="2" t="s">
        <v>345</v>
      </c>
      <c r="B88" s="3">
        <v>40094</v>
      </c>
      <c r="C88" s="3">
        <v>43381</v>
      </c>
      <c r="D88" s="2" t="s">
        <v>339</v>
      </c>
      <c r="E88" s="2" t="s">
        <v>84</v>
      </c>
      <c r="F88" s="4" t="s">
        <v>24</v>
      </c>
      <c r="G88" s="2" t="s">
        <v>134</v>
      </c>
      <c r="H88" s="2" t="s">
        <v>67</v>
      </c>
      <c r="I88" s="2" t="s">
        <v>346</v>
      </c>
      <c r="J88" s="2" t="s">
        <v>347</v>
      </c>
      <c r="K88" s="4" t="s">
        <v>337</v>
      </c>
    </row>
    <row r="89" spans="1:11" ht="38.25">
      <c r="A89" s="2" t="s">
        <v>348</v>
      </c>
      <c r="B89" s="3">
        <v>40095</v>
      </c>
      <c r="C89" s="3">
        <v>43382</v>
      </c>
      <c r="D89" s="2" t="s">
        <v>339</v>
      </c>
      <c r="E89" s="2" t="s">
        <v>84</v>
      </c>
      <c r="F89" s="4" t="s">
        <v>349</v>
      </c>
      <c r="G89" s="2" t="s">
        <v>134</v>
      </c>
      <c r="H89" s="2" t="s">
        <v>67</v>
      </c>
      <c r="I89" s="2" t="s">
        <v>350</v>
      </c>
      <c r="J89" s="2" t="s">
        <v>351</v>
      </c>
      <c r="K89" s="4" t="s">
        <v>337</v>
      </c>
    </row>
    <row r="90" spans="1:11" ht="38.25">
      <c r="A90" s="2" t="s">
        <v>352</v>
      </c>
      <c r="B90" s="3">
        <v>40113</v>
      </c>
      <c r="C90" s="3">
        <v>43400</v>
      </c>
      <c r="D90" s="2" t="s">
        <v>339</v>
      </c>
      <c r="E90" s="2" t="s">
        <v>84</v>
      </c>
      <c r="F90" s="4" t="s">
        <v>24</v>
      </c>
      <c r="G90" s="2" t="s">
        <v>134</v>
      </c>
      <c r="H90" s="2" t="s">
        <v>67</v>
      </c>
      <c r="I90" s="2" t="s">
        <v>353</v>
      </c>
      <c r="J90" s="2" t="s">
        <v>354</v>
      </c>
      <c r="K90" s="4" t="s">
        <v>337</v>
      </c>
    </row>
    <row r="91" spans="1:11" ht="38.25">
      <c r="A91" s="2" t="s">
        <v>355</v>
      </c>
      <c r="B91" s="3">
        <v>40175</v>
      </c>
      <c r="C91" s="3">
        <v>43462</v>
      </c>
      <c r="D91" s="2" t="s">
        <v>339</v>
      </c>
      <c r="E91" s="2" t="s">
        <v>84</v>
      </c>
      <c r="F91" s="4" t="s">
        <v>24</v>
      </c>
      <c r="G91" s="2" t="s">
        <v>134</v>
      </c>
      <c r="H91" s="2" t="s">
        <v>67</v>
      </c>
      <c r="I91" s="2" t="s">
        <v>356</v>
      </c>
      <c r="J91" s="2" t="s">
        <v>357</v>
      </c>
      <c r="K91" s="4" t="s">
        <v>337</v>
      </c>
    </row>
    <row r="92" spans="1:11" ht="38.25">
      <c r="A92" s="2" t="s">
        <v>358</v>
      </c>
      <c r="B92" s="3">
        <v>40200</v>
      </c>
      <c r="C92" s="3">
        <v>43487</v>
      </c>
      <c r="D92" s="2" t="s">
        <v>339</v>
      </c>
      <c r="E92" s="2" t="s">
        <v>84</v>
      </c>
      <c r="F92" s="4" t="s">
        <v>24</v>
      </c>
      <c r="G92" s="2" t="s">
        <v>134</v>
      </c>
      <c r="H92" s="2" t="s">
        <v>67</v>
      </c>
      <c r="I92" s="2" t="s">
        <v>359</v>
      </c>
      <c r="J92" s="2" t="s">
        <v>360</v>
      </c>
      <c r="K92" s="4" t="s">
        <v>337</v>
      </c>
    </row>
    <row r="93" spans="1:11" ht="38.25">
      <c r="A93" s="2" t="s">
        <v>361</v>
      </c>
      <c r="B93" s="3">
        <v>40218</v>
      </c>
      <c r="C93" s="3">
        <v>43505</v>
      </c>
      <c r="D93" s="2" t="s">
        <v>339</v>
      </c>
      <c r="E93" s="2" t="s">
        <v>84</v>
      </c>
      <c r="F93" s="4" t="s">
        <v>24</v>
      </c>
      <c r="G93" s="2" t="s">
        <v>134</v>
      </c>
      <c r="H93" s="2" t="s">
        <v>67</v>
      </c>
      <c r="I93" s="2" t="s">
        <v>362</v>
      </c>
      <c r="J93" s="2" t="s">
        <v>363</v>
      </c>
      <c r="K93" s="4" t="s">
        <v>337</v>
      </c>
    </row>
    <row r="94" spans="1:11" ht="38.25">
      <c r="A94" s="2" t="s">
        <v>364</v>
      </c>
      <c r="B94" s="3">
        <v>40236</v>
      </c>
      <c r="C94" s="3">
        <v>43523</v>
      </c>
      <c r="D94" s="2" t="s">
        <v>339</v>
      </c>
      <c r="E94" s="2" t="s">
        <v>84</v>
      </c>
      <c r="F94" s="4" t="s">
        <v>24</v>
      </c>
      <c r="G94" s="2" t="s">
        <v>134</v>
      </c>
      <c r="H94" s="2" t="s">
        <v>67</v>
      </c>
      <c r="I94" s="2" t="s">
        <v>365</v>
      </c>
      <c r="J94" s="2" t="s">
        <v>366</v>
      </c>
      <c r="K94" s="4" t="s">
        <v>337</v>
      </c>
    </row>
    <row r="95" spans="1:11" ht="38.25">
      <c r="A95" s="2" t="s">
        <v>367</v>
      </c>
      <c r="B95" s="3">
        <v>40322</v>
      </c>
      <c r="C95" s="3">
        <v>43609</v>
      </c>
      <c r="D95" s="2" t="s">
        <v>339</v>
      </c>
      <c r="E95" s="2" t="s">
        <v>84</v>
      </c>
      <c r="F95" s="4" t="s">
        <v>24</v>
      </c>
      <c r="G95" s="2" t="s">
        <v>368</v>
      </c>
      <c r="H95" s="2" t="s">
        <v>67</v>
      </c>
      <c r="I95" s="2" t="s">
        <v>369</v>
      </c>
      <c r="J95" s="2" t="s">
        <v>370</v>
      </c>
      <c r="K95" s="4" t="s">
        <v>337</v>
      </c>
    </row>
    <row r="96" spans="1:11" ht="38.25">
      <c r="A96" s="2" t="s">
        <v>371</v>
      </c>
      <c r="B96" s="3">
        <v>41817</v>
      </c>
      <c r="C96" s="3">
        <v>44009</v>
      </c>
      <c r="D96" s="2" t="s">
        <v>339</v>
      </c>
      <c r="E96" s="2" t="s">
        <v>84</v>
      </c>
      <c r="F96" s="4" t="s">
        <v>24</v>
      </c>
      <c r="G96" s="2" t="s">
        <v>372</v>
      </c>
      <c r="H96" s="2" t="s">
        <v>67</v>
      </c>
      <c r="I96" s="2" t="s">
        <v>373</v>
      </c>
      <c r="J96" s="2" t="s">
        <v>374</v>
      </c>
      <c r="K96" s="4" t="s">
        <v>337</v>
      </c>
    </row>
    <row r="97" spans="1:11" ht="38.25">
      <c r="A97" s="2" t="s">
        <v>375</v>
      </c>
      <c r="B97" s="3">
        <v>40730</v>
      </c>
      <c r="C97" s="3">
        <v>44018</v>
      </c>
      <c r="D97" s="2" t="s">
        <v>339</v>
      </c>
      <c r="E97" s="2" t="s">
        <v>84</v>
      </c>
      <c r="F97" s="4" t="s">
        <v>24</v>
      </c>
      <c r="G97" s="2" t="s">
        <v>376</v>
      </c>
      <c r="H97" s="2" t="s">
        <v>67</v>
      </c>
      <c r="I97" s="2" t="s">
        <v>376</v>
      </c>
      <c r="J97" s="2" t="s">
        <v>377</v>
      </c>
      <c r="K97" s="4" t="s">
        <v>337</v>
      </c>
    </row>
    <row r="98" spans="1:11" ht="38.25">
      <c r="A98" s="2" t="s">
        <v>378</v>
      </c>
      <c r="B98" s="3">
        <v>39926</v>
      </c>
      <c r="C98" s="3">
        <v>44309</v>
      </c>
      <c r="D98" s="2" t="s">
        <v>379</v>
      </c>
      <c r="E98" s="2" t="s">
        <v>84</v>
      </c>
      <c r="F98" s="4" t="s">
        <v>24</v>
      </c>
      <c r="G98" s="2" t="s">
        <v>134</v>
      </c>
      <c r="H98" s="2" t="s">
        <v>67</v>
      </c>
      <c r="I98" s="2" t="s">
        <v>380</v>
      </c>
      <c r="J98" s="2" t="s">
        <v>381</v>
      </c>
      <c r="K98" s="2"/>
    </row>
    <row r="99" spans="1:11" ht="38.25">
      <c r="A99" s="2" t="s">
        <v>382</v>
      </c>
      <c r="B99" s="3">
        <v>39951</v>
      </c>
      <c r="C99" s="3">
        <v>44334</v>
      </c>
      <c r="D99" s="2" t="s">
        <v>379</v>
      </c>
      <c r="E99" s="2" t="s">
        <v>84</v>
      </c>
      <c r="F99" s="4" t="s">
        <v>94</v>
      </c>
      <c r="G99" s="2" t="s">
        <v>134</v>
      </c>
      <c r="H99" s="2" t="s">
        <v>67</v>
      </c>
      <c r="I99" s="2" t="s">
        <v>383</v>
      </c>
      <c r="J99" s="2" t="s">
        <v>384</v>
      </c>
      <c r="K99" s="2"/>
    </row>
    <row r="100" spans="1:11" ht="38.25">
      <c r="A100" s="2" t="s">
        <v>385</v>
      </c>
      <c r="B100" s="3">
        <v>41135</v>
      </c>
      <c r="C100" s="3">
        <v>43326</v>
      </c>
      <c r="D100" s="2" t="s">
        <v>379</v>
      </c>
      <c r="E100" s="2" t="s">
        <v>84</v>
      </c>
      <c r="F100" s="4" t="s">
        <v>94</v>
      </c>
      <c r="G100" s="2" t="s">
        <v>134</v>
      </c>
      <c r="H100" s="2" t="s">
        <v>67</v>
      </c>
      <c r="I100" s="2" t="s">
        <v>386</v>
      </c>
      <c r="J100" s="2" t="s">
        <v>387</v>
      </c>
      <c r="K100" s="2"/>
    </row>
    <row r="101" spans="1:11" ht="38.25">
      <c r="A101" s="2" t="s">
        <v>388</v>
      </c>
      <c r="B101" s="3">
        <v>41306</v>
      </c>
      <c r="C101" s="3">
        <v>43497</v>
      </c>
      <c r="D101" s="2" t="s">
        <v>379</v>
      </c>
      <c r="E101" s="2" t="s">
        <v>84</v>
      </c>
      <c r="F101" s="4" t="s">
        <v>94</v>
      </c>
      <c r="G101" s="2" t="s">
        <v>386</v>
      </c>
      <c r="H101" s="2" t="s">
        <v>67</v>
      </c>
      <c r="I101" s="2" t="s">
        <v>386</v>
      </c>
      <c r="J101" s="2" t="s">
        <v>387</v>
      </c>
      <c r="K101" s="2"/>
    </row>
    <row r="102" spans="1:11" ht="38.25">
      <c r="A102" s="2" t="s">
        <v>389</v>
      </c>
      <c r="B102" s="3">
        <v>41407</v>
      </c>
      <c r="C102" s="3">
        <v>43598</v>
      </c>
      <c r="D102" s="2" t="s">
        <v>379</v>
      </c>
      <c r="E102" s="2" t="s">
        <v>84</v>
      </c>
      <c r="F102" s="4" t="s">
        <v>24</v>
      </c>
      <c r="G102" s="2" t="s">
        <v>54</v>
      </c>
      <c r="H102" s="2" t="s">
        <v>67</v>
      </c>
      <c r="I102" s="2" t="s">
        <v>390</v>
      </c>
      <c r="J102" s="2" t="s">
        <v>391</v>
      </c>
      <c r="K102" s="2"/>
    </row>
    <row r="103" spans="1:11" ht="38.25">
      <c r="A103" s="2" t="s">
        <v>392</v>
      </c>
      <c r="B103" s="3">
        <v>37617</v>
      </c>
      <c r="C103" s="3">
        <v>43826</v>
      </c>
      <c r="D103" s="2" t="s">
        <v>379</v>
      </c>
      <c r="E103" s="2" t="s">
        <v>84</v>
      </c>
      <c r="F103" s="4" t="s">
        <v>194</v>
      </c>
      <c r="G103" s="2" t="s">
        <v>134</v>
      </c>
      <c r="H103" s="2" t="s">
        <v>67</v>
      </c>
      <c r="I103" s="2" t="s">
        <v>393</v>
      </c>
      <c r="J103" s="2" t="s">
        <v>394</v>
      </c>
      <c r="K103" s="2"/>
    </row>
    <row r="104" spans="1:11" ht="51">
      <c r="A104" s="4" t="s">
        <v>395</v>
      </c>
      <c r="B104" s="3">
        <v>37636</v>
      </c>
      <c r="C104" s="3">
        <v>44255</v>
      </c>
      <c r="D104" s="2" t="s">
        <v>396</v>
      </c>
      <c r="E104" s="2" t="s">
        <v>84</v>
      </c>
      <c r="F104" s="2" t="s">
        <v>79</v>
      </c>
      <c r="G104" s="2" t="s">
        <v>207</v>
      </c>
      <c r="H104" s="2" t="s">
        <v>67</v>
      </c>
      <c r="I104" s="2" t="s">
        <v>100</v>
      </c>
      <c r="J104" s="2" t="s">
        <v>233</v>
      </c>
      <c r="K104" s="2"/>
    </row>
    <row r="105" spans="1:11" ht="51">
      <c r="A105" s="2" t="s">
        <v>397</v>
      </c>
      <c r="B105" s="3">
        <v>40752</v>
      </c>
      <c r="C105" s="3">
        <v>44040</v>
      </c>
      <c r="D105" s="2" t="s">
        <v>398</v>
      </c>
      <c r="E105" s="2" t="s">
        <v>199</v>
      </c>
      <c r="F105" s="4" t="s">
        <v>24</v>
      </c>
      <c r="G105" s="2" t="s">
        <v>30</v>
      </c>
      <c r="H105" s="2" t="s">
        <v>67</v>
      </c>
      <c r="I105" s="2" t="s">
        <v>399</v>
      </c>
      <c r="J105" s="2" t="s">
        <v>400</v>
      </c>
      <c r="K105" s="2"/>
    </row>
    <row r="106" spans="1:11" ht="51">
      <c r="A106" s="2" t="s">
        <v>401</v>
      </c>
      <c r="B106" s="3">
        <v>40752</v>
      </c>
      <c r="C106" s="3">
        <v>44040</v>
      </c>
      <c r="D106" s="2" t="s">
        <v>402</v>
      </c>
      <c r="E106" s="2" t="s">
        <v>295</v>
      </c>
      <c r="F106" s="4" t="s">
        <v>24</v>
      </c>
      <c r="G106" s="2" t="s">
        <v>30</v>
      </c>
      <c r="H106" s="2" t="s">
        <v>67</v>
      </c>
      <c r="I106" s="2" t="s">
        <v>399</v>
      </c>
      <c r="J106" s="2" t="s">
        <v>400</v>
      </c>
      <c r="K106" s="2"/>
    </row>
    <row r="107" spans="1:11" ht="38.25">
      <c r="A107" s="2" t="s">
        <v>403</v>
      </c>
      <c r="B107" s="3">
        <v>39020</v>
      </c>
      <c r="C107" s="3">
        <v>43403</v>
      </c>
      <c r="D107" s="2" t="s">
        <v>404</v>
      </c>
      <c r="E107" s="2" t="s">
        <v>295</v>
      </c>
      <c r="F107" s="4" t="s">
        <v>24</v>
      </c>
      <c r="G107" s="2" t="s">
        <v>30</v>
      </c>
      <c r="H107" s="2" t="s">
        <v>105</v>
      </c>
      <c r="I107" s="2" t="s">
        <v>105</v>
      </c>
      <c r="J107" s="2" t="s">
        <v>239</v>
      </c>
      <c r="K107" s="2"/>
    </row>
    <row r="108" spans="1:11" ht="38.25">
      <c r="A108" s="2" t="s">
        <v>405</v>
      </c>
      <c r="B108" s="3">
        <v>39922</v>
      </c>
      <c r="C108" s="3">
        <v>44305</v>
      </c>
      <c r="D108" s="2" t="s">
        <v>406</v>
      </c>
      <c r="E108" s="2" t="s">
        <v>29</v>
      </c>
      <c r="F108" s="4" t="s">
        <v>24</v>
      </c>
      <c r="G108" s="2" t="s">
        <v>134</v>
      </c>
      <c r="H108" s="2" t="s">
        <v>67</v>
      </c>
      <c r="I108" s="2" t="s">
        <v>340</v>
      </c>
      <c r="J108" s="2" t="s">
        <v>341</v>
      </c>
      <c r="K108" s="2"/>
    </row>
    <row r="109" spans="1:11" ht="38.25">
      <c r="A109" s="2" t="s">
        <v>407</v>
      </c>
      <c r="B109" s="3">
        <v>40046</v>
      </c>
      <c r="C109" s="3">
        <v>43333</v>
      </c>
      <c r="D109" s="2" t="s">
        <v>406</v>
      </c>
      <c r="E109" s="2" t="s">
        <v>29</v>
      </c>
      <c r="F109" s="4" t="s">
        <v>24</v>
      </c>
      <c r="G109" s="2" t="s">
        <v>134</v>
      </c>
      <c r="H109" s="2" t="s">
        <v>67</v>
      </c>
      <c r="I109" s="2" t="s">
        <v>408</v>
      </c>
      <c r="J109" s="2" t="s">
        <v>409</v>
      </c>
      <c r="K109" s="2"/>
    </row>
    <row r="110" spans="1:11" ht="38.25">
      <c r="A110" s="2" t="s">
        <v>410</v>
      </c>
      <c r="B110" s="3">
        <v>41142</v>
      </c>
      <c r="C110" s="3">
        <v>43333</v>
      </c>
      <c r="D110" s="2" t="s">
        <v>406</v>
      </c>
      <c r="E110" s="2" t="s">
        <v>29</v>
      </c>
      <c r="F110" s="4" t="s">
        <v>94</v>
      </c>
      <c r="G110" s="2" t="s">
        <v>134</v>
      </c>
      <c r="H110" s="2" t="s">
        <v>67</v>
      </c>
      <c r="I110" s="2" t="s">
        <v>411</v>
      </c>
      <c r="J110" s="2" t="s">
        <v>412</v>
      </c>
      <c r="K110" s="2"/>
    </row>
    <row r="111" spans="1:11" ht="51">
      <c r="A111" s="2" t="s">
        <v>413</v>
      </c>
      <c r="B111" s="3">
        <v>40049</v>
      </c>
      <c r="C111" s="3">
        <v>43336</v>
      </c>
      <c r="D111" s="2" t="s">
        <v>406</v>
      </c>
      <c r="E111" s="2" t="s">
        <v>29</v>
      </c>
      <c r="F111" s="4" t="s">
        <v>24</v>
      </c>
      <c r="G111" s="2" t="s">
        <v>134</v>
      </c>
      <c r="H111" s="2" t="s">
        <v>414</v>
      </c>
      <c r="I111" s="2" t="s">
        <v>415</v>
      </c>
      <c r="J111" s="2" t="s">
        <v>416</v>
      </c>
      <c r="K111" s="2"/>
    </row>
    <row r="112" spans="1:11" ht="38.25">
      <c r="A112" s="2" t="s">
        <v>417</v>
      </c>
      <c r="B112" s="3">
        <v>40059</v>
      </c>
      <c r="C112" s="3">
        <v>43346</v>
      </c>
      <c r="D112" s="2" t="s">
        <v>406</v>
      </c>
      <c r="E112" s="2" t="s">
        <v>29</v>
      </c>
      <c r="F112" s="4" t="s">
        <v>159</v>
      </c>
      <c r="G112" s="2" t="s">
        <v>134</v>
      </c>
      <c r="H112" s="2" t="s">
        <v>67</v>
      </c>
      <c r="I112" s="2" t="s">
        <v>418</v>
      </c>
      <c r="J112" s="2" t="s">
        <v>419</v>
      </c>
      <c r="K112" s="2"/>
    </row>
    <row r="113" spans="1:11" ht="38.25">
      <c r="A113" s="2" t="s">
        <v>420</v>
      </c>
      <c r="B113" s="3">
        <v>40095</v>
      </c>
      <c r="C113" s="3">
        <v>43382</v>
      </c>
      <c r="D113" s="2" t="s">
        <v>406</v>
      </c>
      <c r="E113" s="2" t="s">
        <v>29</v>
      </c>
      <c r="F113" s="4" t="s">
        <v>421</v>
      </c>
      <c r="G113" s="2" t="s">
        <v>134</v>
      </c>
      <c r="H113" s="2" t="s">
        <v>67</v>
      </c>
      <c r="I113" s="2" t="s">
        <v>350</v>
      </c>
      <c r="J113" s="2" t="s">
        <v>351</v>
      </c>
      <c r="K113" s="2"/>
    </row>
    <row r="114" spans="1:11" ht="38.25">
      <c r="A114" s="2" t="s">
        <v>422</v>
      </c>
      <c r="B114" s="3">
        <v>40155</v>
      </c>
      <c r="C114" s="3">
        <v>43442</v>
      </c>
      <c r="D114" s="2" t="s">
        <v>406</v>
      </c>
      <c r="E114" s="2" t="s">
        <v>29</v>
      </c>
      <c r="F114" s="4" t="s">
        <v>423</v>
      </c>
      <c r="G114" s="2" t="s">
        <v>134</v>
      </c>
      <c r="H114" s="2" t="s">
        <v>67</v>
      </c>
      <c r="I114" s="2" t="s">
        <v>424</v>
      </c>
      <c r="J114" s="2" t="s">
        <v>425</v>
      </c>
      <c r="K114" s="2"/>
    </row>
    <row r="115" spans="1:11" ht="63.75">
      <c r="A115" s="2" t="s">
        <v>426</v>
      </c>
      <c r="B115" s="3">
        <v>40200</v>
      </c>
      <c r="C115" s="3">
        <v>43487</v>
      </c>
      <c r="D115" s="2" t="s">
        <v>406</v>
      </c>
      <c r="E115" s="2" t="s">
        <v>29</v>
      </c>
      <c r="F115" s="4" t="s">
        <v>24</v>
      </c>
      <c r="G115" s="2" t="s">
        <v>134</v>
      </c>
      <c r="H115" s="2" t="s">
        <v>67</v>
      </c>
      <c r="I115" s="2" t="s">
        <v>427</v>
      </c>
      <c r="J115" s="2" t="s">
        <v>428</v>
      </c>
      <c r="K115" s="2"/>
    </row>
    <row r="116" spans="1:11" ht="51">
      <c r="A116" s="2" t="s">
        <v>429</v>
      </c>
      <c r="B116" s="3">
        <v>40259</v>
      </c>
      <c r="C116" s="3">
        <v>43546</v>
      </c>
      <c r="D116" s="2" t="s">
        <v>406</v>
      </c>
      <c r="E116" s="2" t="s">
        <v>29</v>
      </c>
      <c r="F116" s="4" t="s">
        <v>24</v>
      </c>
      <c r="G116" s="2" t="s">
        <v>372</v>
      </c>
      <c r="H116" s="2" t="s">
        <v>67</v>
      </c>
      <c r="I116" s="2" t="s">
        <v>430</v>
      </c>
      <c r="J116" s="2" t="s">
        <v>431</v>
      </c>
      <c r="K116" s="2"/>
    </row>
    <row r="117" spans="1:11" ht="51">
      <c r="A117" s="4" t="s">
        <v>432</v>
      </c>
      <c r="B117" s="3">
        <v>37718</v>
      </c>
      <c r="C117" s="3">
        <v>44298</v>
      </c>
      <c r="D117" s="2" t="s">
        <v>433</v>
      </c>
      <c r="E117" s="2" t="s">
        <v>29</v>
      </c>
      <c r="F117" s="2" t="s">
        <v>79</v>
      </c>
      <c r="G117" s="2" t="s">
        <v>434</v>
      </c>
      <c r="H117" s="2" t="s">
        <v>67</v>
      </c>
      <c r="I117" s="2" t="s">
        <v>248</v>
      </c>
      <c r="J117" s="2" t="s">
        <v>249</v>
      </c>
      <c r="K117" s="2"/>
    </row>
    <row r="118" spans="1:11" ht="38.25">
      <c r="A118" s="2" t="s">
        <v>435</v>
      </c>
      <c r="B118" s="3">
        <v>39962</v>
      </c>
      <c r="C118" s="3">
        <v>44345</v>
      </c>
      <c r="D118" s="2" t="s">
        <v>436</v>
      </c>
      <c r="E118" s="2" t="s">
        <v>84</v>
      </c>
      <c r="F118" s="4" t="s">
        <v>184</v>
      </c>
      <c r="G118" s="2" t="s">
        <v>134</v>
      </c>
      <c r="H118" s="2" t="s">
        <v>67</v>
      </c>
      <c r="I118" s="2" t="s">
        <v>437</v>
      </c>
      <c r="J118" s="2" t="s">
        <v>438</v>
      </c>
      <c r="K118" s="2"/>
    </row>
    <row r="119" spans="1:11" ht="63.75">
      <c r="A119" s="2" t="s">
        <v>439</v>
      </c>
      <c r="B119" s="3">
        <v>39962</v>
      </c>
      <c r="C119" s="3">
        <v>44345</v>
      </c>
      <c r="D119" s="2" t="s">
        <v>436</v>
      </c>
      <c r="E119" s="2" t="s">
        <v>440</v>
      </c>
      <c r="F119" s="4" t="s">
        <v>94</v>
      </c>
      <c r="G119" s="2" t="s">
        <v>134</v>
      </c>
      <c r="H119" s="2" t="s">
        <v>67</v>
      </c>
      <c r="I119" s="2" t="s">
        <v>441</v>
      </c>
      <c r="J119" s="2" t="s">
        <v>442</v>
      </c>
      <c r="K119" s="2"/>
    </row>
    <row r="120" spans="1:11" ht="38.25">
      <c r="A120" s="2" t="s">
        <v>443</v>
      </c>
      <c r="B120" s="3">
        <v>40063</v>
      </c>
      <c r="C120" s="3">
        <v>44446</v>
      </c>
      <c r="D120" s="2" t="s">
        <v>444</v>
      </c>
      <c r="E120" s="2" t="s">
        <v>84</v>
      </c>
      <c r="F120" s="4" t="s">
        <v>194</v>
      </c>
      <c r="G120" s="2" t="s">
        <v>134</v>
      </c>
      <c r="H120" s="2" t="s">
        <v>67</v>
      </c>
      <c r="I120" s="2" t="s">
        <v>445</v>
      </c>
      <c r="J120" s="2" t="s">
        <v>446</v>
      </c>
      <c r="K120" s="2"/>
    </row>
    <row r="121" spans="1:11" ht="38.25">
      <c r="A121" s="2" t="s">
        <v>447</v>
      </c>
      <c r="B121" s="3">
        <v>40200</v>
      </c>
      <c r="C121" s="3">
        <v>43487</v>
      </c>
      <c r="D121" s="2" t="s">
        <v>436</v>
      </c>
      <c r="E121" s="2" t="s">
        <v>84</v>
      </c>
      <c r="F121" s="4" t="s">
        <v>448</v>
      </c>
      <c r="G121" s="2" t="s">
        <v>134</v>
      </c>
      <c r="H121" s="2" t="s">
        <v>67</v>
      </c>
      <c r="I121" s="2" t="s">
        <v>449</v>
      </c>
      <c r="J121" s="2" t="s">
        <v>450</v>
      </c>
      <c r="K121" s="2"/>
    </row>
    <row r="122" spans="1:11" ht="38.25">
      <c r="A122" s="2" t="s">
        <v>451</v>
      </c>
      <c r="B122" s="3">
        <v>40249</v>
      </c>
      <c r="C122" s="3">
        <v>43536</v>
      </c>
      <c r="D122" s="2" t="s">
        <v>436</v>
      </c>
      <c r="E122" s="2" t="s">
        <v>84</v>
      </c>
      <c r="F122" s="4" t="s">
        <v>94</v>
      </c>
      <c r="G122" s="2" t="s">
        <v>66</v>
      </c>
      <c r="H122" s="2" t="s">
        <v>67</v>
      </c>
      <c r="I122" s="2" t="s">
        <v>152</v>
      </c>
      <c r="J122" s="2" t="s">
        <v>153</v>
      </c>
      <c r="K122" s="2"/>
    </row>
    <row r="123" spans="1:11" ht="38.25">
      <c r="A123" s="2" t="s">
        <v>452</v>
      </c>
      <c r="B123" s="3">
        <v>40644</v>
      </c>
      <c r="C123" s="3">
        <v>43932</v>
      </c>
      <c r="D123" s="2" t="s">
        <v>436</v>
      </c>
      <c r="E123" s="2" t="s">
        <v>84</v>
      </c>
      <c r="F123" s="4" t="s">
        <v>24</v>
      </c>
      <c r="G123" s="2" t="s">
        <v>155</v>
      </c>
      <c r="H123" s="2" t="s">
        <v>67</v>
      </c>
      <c r="I123" s="2" t="s">
        <v>155</v>
      </c>
      <c r="J123" s="2" t="s">
        <v>156</v>
      </c>
      <c r="K123" s="2"/>
    </row>
    <row r="124" spans="1:11" ht="38.25">
      <c r="A124" s="2" t="s">
        <v>453</v>
      </c>
      <c r="B124" s="3">
        <v>40883</v>
      </c>
      <c r="C124" s="3">
        <v>44536</v>
      </c>
      <c r="D124" s="2" t="s">
        <v>444</v>
      </c>
      <c r="E124" s="2" t="s">
        <v>93</v>
      </c>
      <c r="F124" s="4" t="s">
        <v>94</v>
      </c>
      <c r="G124" s="2" t="s">
        <v>134</v>
      </c>
      <c r="H124" s="2" t="s">
        <v>67</v>
      </c>
      <c r="I124" s="2" t="s">
        <v>454</v>
      </c>
      <c r="J124" s="2" t="s">
        <v>455</v>
      </c>
      <c r="K124" s="2"/>
    </row>
    <row r="125" spans="1:11" ht="51">
      <c r="A125" s="4" t="s">
        <v>456</v>
      </c>
      <c r="B125" s="3">
        <v>37757</v>
      </c>
      <c r="C125" s="3">
        <v>44332</v>
      </c>
      <c r="D125" s="2" t="s">
        <v>457</v>
      </c>
      <c r="E125" s="2" t="s">
        <v>29</v>
      </c>
      <c r="F125" s="2" t="s">
        <v>79</v>
      </c>
      <c r="G125" s="2" t="s">
        <v>247</v>
      </c>
      <c r="H125" s="2" t="s">
        <v>67</v>
      </c>
      <c r="I125" s="2" t="s">
        <v>248</v>
      </c>
      <c r="J125" s="2" t="s">
        <v>249</v>
      </c>
      <c r="K125" s="2"/>
    </row>
    <row r="126" spans="1:11" ht="51">
      <c r="A126" s="2" t="s">
        <v>458</v>
      </c>
      <c r="B126" s="3">
        <v>40009</v>
      </c>
      <c r="C126" s="3">
        <v>44392</v>
      </c>
      <c r="D126" s="2" t="s">
        <v>459</v>
      </c>
      <c r="E126" s="2" t="s">
        <v>460</v>
      </c>
      <c r="F126" s="2" t="s">
        <v>79</v>
      </c>
      <c r="G126" s="2" t="s">
        <v>124</v>
      </c>
      <c r="H126" s="2" t="s">
        <v>67</v>
      </c>
      <c r="I126" s="2" t="s">
        <v>461</v>
      </c>
      <c r="J126" s="2" t="s">
        <v>462</v>
      </c>
      <c r="K126" s="2"/>
    </row>
    <row r="127" spans="1:11" ht="51">
      <c r="A127" s="4" t="s">
        <v>463</v>
      </c>
      <c r="B127" s="3">
        <v>37867</v>
      </c>
      <c r="C127" s="3">
        <v>44528</v>
      </c>
      <c r="D127" s="2" t="s">
        <v>464</v>
      </c>
      <c r="E127" s="2" t="s">
        <v>93</v>
      </c>
      <c r="F127" s="2" t="s">
        <v>79</v>
      </c>
      <c r="G127" s="2" t="s">
        <v>207</v>
      </c>
      <c r="H127" s="2" t="s">
        <v>67</v>
      </c>
      <c r="I127" s="2" t="s">
        <v>100</v>
      </c>
      <c r="J127" s="2" t="s">
        <v>233</v>
      </c>
      <c r="K127" s="2"/>
    </row>
    <row r="128" spans="1:11" ht="51">
      <c r="A128" s="4" t="s">
        <v>465</v>
      </c>
      <c r="B128" s="3">
        <v>37869</v>
      </c>
      <c r="C128" s="3">
        <v>44457</v>
      </c>
      <c r="D128" s="2" t="s">
        <v>466</v>
      </c>
      <c r="E128" s="2" t="s">
        <v>467</v>
      </c>
      <c r="F128" s="2" t="s">
        <v>79</v>
      </c>
      <c r="G128" s="2" t="s">
        <v>134</v>
      </c>
      <c r="H128" s="2" t="s">
        <v>67</v>
      </c>
      <c r="I128" s="2" t="s">
        <v>468</v>
      </c>
      <c r="J128" s="2" t="s">
        <v>469</v>
      </c>
      <c r="K128" s="4" t="s">
        <v>470</v>
      </c>
    </row>
    <row r="129" spans="1:11" ht="38.25">
      <c r="A129" s="2" t="s">
        <v>471</v>
      </c>
      <c r="B129" s="3">
        <v>37869</v>
      </c>
      <c r="C129" s="3">
        <v>43361</v>
      </c>
      <c r="D129" s="2" t="s">
        <v>466</v>
      </c>
      <c r="E129" s="2" t="s">
        <v>467</v>
      </c>
      <c r="F129" s="4" t="s">
        <v>24</v>
      </c>
      <c r="G129" s="2" t="s">
        <v>134</v>
      </c>
      <c r="H129" s="2" t="s">
        <v>67</v>
      </c>
      <c r="I129" s="2" t="s">
        <v>472</v>
      </c>
      <c r="J129" s="2" t="s">
        <v>473</v>
      </c>
      <c r="K129" s="4" t="s">
        <v>470</v>
      </c>
    </row>
    <row r="130" spans="1:11" ht="51">
      <c r="A130" s="2" t="s">
        <v>474</v>
      </c>
      <c r="B130" s="3">
        <v>37869</v>
      </c>
      <c r="C130" s="3">
        <v>43361</v>
      </c>
      <c r="D130" s="2" t="s">
        <v>466</v>
      </c>
      <c r="E130" s="2" t="s">
        <v>467</v>
      </c>
      <c r="F130" s="4" t="s">
        <v>24</v>
      </c>
      <c r="G130" s="2" t="s">
        <v>475</v>
      </c>
      <c r="H130" s="2" t="s">
        <v>67</v>
      </c>
      <c r="I130" s="2" t="s">
        <v>476</v>
      </c>
      <c r="J130" s="2" t="s">
        <v>477</v>
      </c>
      <c r="K130" s="4" t="s">
        <v>470</v>
      </c>
    </row>
    <row r="131" spans="1:11" ht="38.25">
      <c r="A131" s="2" t="s">
        <v>478</v>
      </c>
      <c r="B131" s="3">
        <v>37869</v>
      </c>
      <c r="C131" s="3">
        <v>43361</v>
      </c>
      <c r="D131" s="2" t="s">
        <v>466</v>
      </c>
      <c r="E131" s="2" t="s">
        <v>467</v>
      </c>
      <c r="F131" s="4" t="s">
        <v>24</v>
      </c>
      <c r="G131" s="2" t="s">
        <v>475</v>
      </c>
      <c r="H131" s="2" t="s">
        <v>67</v>
      </c>
      <c r="I131" s="2" t="s">
        <v>479</v>
      </c>
      <c r="J131" s="2" t="s">
        <v>480</v>
      </c>
      <c r="K131" s="4" t="s">
        <v>470</v>
      </c>
    </row>
    <row r="132" spans="1:11" ht="38.25">
      <c r="A132" s="2" t="s">
        <v>481</v>
      </c>
      <c r="B132" s="3">
        <v>37869</v>
      </c>
      <c r="C132" s="3">
        <v>43361</v>
      </c>
      <c r="D132" s="2" t="s">
        <v>466</v>
      </c>
      <c r="E132" s="2" t="s">
        <v>467</v>
      </c>
      <c r="F132" s="4" t="s">
        <v>24</v>
      </c>
      <c r="G132" s="2" t="s">
        <v>475</v>
      </c>
      <c r="H132" s="2" t="s">
        <v>247</v>
      </c>
      <c r="I132" s="2" t="s">
        <v>482</v>
      </c>
      <c r="J132" s="2" t="s">
        <v>483</v>
      </c>
      <c r="K132" s="4" t="s">
        <v>470</v>
      </c>
    </row>
    <row r="133" spans="1:11" ht="38.25">
      <c r="A133" s="2" t="s">
        <v>484</v>
      </c>
      <c r="B133" s="3">
        <v>37869</v>
      </c>
      <c r="C133" s="3">
        <v>43361</v>
      </c>
      <c r="D133" s="2" t="s">
        <v>466</v>
      </c>
      <c r="E133" s="2" t="s">
        <v>467</v>
      </c>
      <c r="F133" s="4" t="s">
        <v>24</v>
      </c>
      <c r="G133" s="2" t="s">
        <v>475</v>
      </c>
      <c r="H133" s="2" t="s">
        <v>67</v>
      </c>
      <c r="I133" s="2" t="s">
        <v>485</v>
      </c>
      <c r="J133" s="2" t="s">
        <v>486</v>
      </c>
      <c r="K133" s="4" t="s">
        <v>470</v>
      </c>
    </row>
    <row r="134" spans="1:11" ht="63.75">
      <c r="A134" s="2" t="s">
        <v>487</v>
      </c>
      <c r="B134" s="3">
        <v>37869</v>
      </c>
      <c r="C134" s="3">
        <v>43361</v>
      </c>
      <c r="D134" s="2" t="s">
        <v>466</v>
      </c>
      <c r="E134" s="2" t="s">
        <v>467</v>
      </c>
      <c r="F134" s="4" t="s">
        <v>24</v>
      </c>
      <c r="G134" s="2" t="s">
        <v>475</v>
      </c>
      <c r="H134" s="2" t="s">
        <v>67</v>
      </c>
      <c r="I134" s="2" t="s">
        <v>488</v>
      </c>
      <c r="J134" s="2" t="s">
        <v>489</v>
      </c>
      <c r="K134" s="4" t="s">
        <v>470</v>
      </c>
    </row>
    <row r="135" spans="1:11" ht="38.25">
      <c r="A135" s="2" t="s">
        <v>490</v>
      </c>
      <c r="B135" s="3">
        <v>37869</v>
      </c>
      <c r="C135" s="3">
        <v>43361</v>
      </c>
      <c r="D135" s="2" t="s">
        <v>466</v>
      </c>
      <c r="E135" s="2" t="s">
        <v>467</v>
      </c>
      <c r="F135" s="4" t="s">
        <v>314</v>
      </c>
      <c r="G135" s="2" t="s">
        <v>475</v>
      </c>
      <c r="H135" s="2" t="s">
        <v>67</v>
      </c>
      <c r="I135" s="2" t="s">
        <v>491</v>
      </c>
      <c r="J135" s="2" t="s">
        <v>492</v>
      </c>
      <c r="K135" s="4" t="s">
        <v>470</v>
      </c>
    </row>
    <row r="136" spans="1:11" ht="51">
      <c r="A136" s="4" t="s">
        <v>493</v>
      </c>
      <c r="B136" s="3">
        <v>37893</v>
      </c>
      <c r="C136" s="3">
        <v>44468</v>
      </c>
      <c r="D136" s="2" t="s">
        <v>494</v>
      </c>
      <c r="E136" s="2" t="s">
        <v>495</v>
      </c>
      <c r="F136" s="2" t="s">
        <v>79</v>
      </c>
      <c r="G136" s="2" t="s">
        <v>434</v>
      </c>
      <c r="H136" s="2" t="s">
        <v>67</v>
      </c>
      <c r="I136" s="2" t="s">
        <v>248</v>
      </c>
      <c r="J136" s="2" t="s">
        <v>249</v>
      </c>
      <c r="K136" s="2"/>
    </row>
    <row r="137" spans="1:11" ht="51">
      <c r="A137" s="2" t="s">
        <v>496</v>
      </c>
      <c r="B137" s="3">
        <v>37907</v>
      </c>
      <c r="C137" s="3">
        <v>43751</v>
      </c>
      <c r="D137" s="2" t="s">
        <v>497</v>
      </c>
      <c r="E137" s="2" t="s">
        <v>29</v>
      </c>
      <c r="F137" s="4" t="s">
        <v>24</v>
      </c>
      <c r="G137" s="2" t="s">
        <v>498</v>
      </c>
      <c r="H137" s="2" t="s">
        <v>67</v>
      </c>
      <c r="I137" s="2" t="s">
        <v>499</v>
      </c>
      <c r="J137" s="2" t="s">
        <v>500</v>
      </c>
      <c r="K137" s="2"/>
    </row>
    <row r="138" spans="1:11" ht="51">
      <c r="A138" s="2" t="s">
        <v>501</v>
      </c>
      <c r="B138" s="3">
        <v>41352</v>
      </c>
      <c r="C138" s="3">
        <v>43543</v>
      </c>
      <c r="D138" s="2" t="s">
        <v>497</v>
      </c>
      <c r="E138" s="2" t="s">
        <v>29</v>
      </c>
      <c r="F138" s="4" t="s">
        <v>24</v>
      </c>
      <c r="G138" s="2" t="s">
        <v>399</v>
      </c>
      <c r="H138" s="2" t="s">
        <v>67</v>
      </c>
      <c r="I138" s="2" t="s">
        <v>399</v>
      </c>
      <c r="J138" s="2" t="s">
        <v>400</v>
      </c>
      <c r="K138" s="2"/>
    </row>
    <row r="139" spans="1:11" ht="51">
      <c r="A139" s="2" t="s">
        <v>502</v>
      </c>
      <c r="B139" s="3">
        <v>41352</v>
      </c>
      <c r="C139" s="3">
        <v>43543</v>
      </c>
      <c r="D139" s="2" t="s">
        <v>497</v>
      </c>
      <c r="E139" s="2" t="s">
        <v>29</v>
      </c>
      <c r="F139" s="4" t="s">
        <v>159</v>
      </c>
      <c r="G139" s="2" t="s">
        <v>475</v>
      </c>
      <c r="H139" s="2" t="s">
        <v>67</v>
      </c>
      <c r="I139" s="2" t="s">
        <v>503</v>
      </c>
      <c r="J139" s="2" t="s">
        <v>504</v>
      </c>
      <c r="K139" s="2"/>
    </row>
    <row r="140" spans="1:11" ht="38.25">
      <c r="A140" s="2" t="s">
        <v>505</v>
      </c>
      <c r="B140" s="3">
        <v>37907</v>
      </c>
      <c r="C140" s="3">
        <v>43490</v>
      </c>
      <c r="D140" s="2" t="s">
        <v>497</v>
      </c>
      <c r="E140" s="2" t="s">
        <v>29</v>
      </c>
      <c r="F140" s="4" t="s">
        <v>148</v>
      </c>
      <c r="G140" s="2" t="s">
        <v>475</v>
      </c>
      <c r="H140" s="2" t="s">
        <v>67</v>
      </c>
      <c r="I140" s="2" t="s">
        <v>506</v>
      </c>
      <c r="J140" s="2" t="s">
        <v>507</v>
      </c>
      <c r="K140" s="2"/>
    </row>
    <row r="141" spans="1:11" ht="38.25">
      <c r="A141" s="2" t="s">
        <v>508</v>
      </c>
      <c r="B141" s="3">
        <v>37907</v>
      </c>
      <c r="C141" s="3">
        <v>43490</v>
      </c>
      <c r="D141" s="2" t="s">
        <v>497</v>
      </c>
      <c r="E141" s="2" t="s">
        <v>29</v>
      </c>
      <c r="F141" s="4" t="s">
        <v>194</v>
      </c>
      <c r="G141" s="2" t="s">
        <v>475</v>
      </c>
      <c r="H141" s="2" t="s">
        <v>67</v>
      </c>
      <c r="I141" s="2" t="s">
        <v>509</v>
      </c>
      <c r="J141" s="2" t="s">
        <v>510</v>
      </c>
      <c r="K141" s="2"/>
    </row>
    <row r="142" spans="1:11" ht="38.25">
      <c r="A142" s="2" t="s">
        <v>511</v>
      </c>
      <c r="B142" s="3">
        <v>37907</v>
      </c>
      <c r="C142" s="3">
        <v>43490</v>
      </c>
      <c r="D142" s="2" t="s">
        <v>497</v>
      </c>
      <c r="E142" s="2" t="s">
        <v>29</v>
      </c>
      <c r="F142" s="4" t="s">
        <v>24</v>
      </c>
      <c r="G142" s="2" t="s">
        <v>475</v>
      </c>
      <c r="H142" s="2" t="s">
        <v>67</v>
      </c>
      <c r="I142" s="2" t="s">
        <v>512</v>
      </c>
      <c r="J142" s="2" t="s">
        <v>513</v>
      </c>
      <c r="K142" s="2"/>
    </row>
    <row r="143" spans="1:11" ht="38.25">
      <c r="A143" s="2" t="s">
        <v>514</v>
      </c>
      <c r="B143" s="3">
        <v>37907</v>
      </c>
      <c r="C143" s="3">
        <v>43490</v>
      </c>
      <c r="D143" s="2" t="s">
        <v>497</v>
      </c>
      <c r="E143" s="2" t="s">
        <v>29</v>
      </c>
      <c r="F143" s="4" t="s">
        <v>24</v>
      </c>
      <c r="G143" s="2" t="s">
        <v>475</v>
      </c>
      <c r="H143" s="2" t="s">
        <v>67</v>
      </c>
      <c r="I143" s="2" t="s">
        <v>515</v>
      </c>
      <c r="J143" s="2" t="s">
        <v>516</v>
      </c>
      <c r="K143" s="2"/>
    </row>
    <row r="144" spans="1:11" ht="38.25">
      <c r="A144" s="2" t="s">
        <v>517</v>
      </c>
      <c r="B144" s="3">
        <v>39105</v>
      </c>
      <c r="C144" s="3">
        <v>43488</v>
      </c>
      <c r="D144" s="2" t="s">
        <v>518</v>
      </c>
      <c r="E144" s="2" t="s">
        <v>78</v>
      </c>
      <c r="F144" s="2" t="s">
        <v>15</v>
      </c>
      <c r="G144" s="2" t="s">
        <v>247</v>
      </c>
      <c r="H144" s="2" t="s">
        <v>67</v>
      </c>
      <c r="I144" s="2" t="s">
        <v>519</v>
      </c>
      <c r="J144" s="2" t="s">
        <v>520</v>
      </c>
      <c r="K144" s="2"/>
    </row>
    <row r="145" spans="1:11" ht="25.5">
      <c r="A145" s="2" t="s">
        <v>521</v>
      </c>
      <c r="B145" s="3">
        <v>41135</v>
      </c>
      <c r="C145" s="3">
        <v>43326</v>
      </c>
      <c r="D145" s="2" t="s">
        <v>522</v>
      </c>
      <c r="E145" s="2" t="s">
        <v>523</v>
      </c>
      <c r="F145" s="4" t="s">
        <v>159</v>
      </c>
      <c r="G145" s="2" t="e">
        <f>#N/A</f>
        <v>#N/A</v>
      </c>
      <c r="H145" s="2" t="s">
        <v>67</v>
      </c>
      <c r="I145" s="2" t="s">
        <v>524</v>
      </c>
      <c r="J145" s="2" t="s">
        <v>525</v>
      </c>
      <c r="K145" s="2"/>
    </row>
    <row r="146" spans="1:11" ht="25.5">
      <c r="A146" s="2" t="s">
        <v>526</v>
      </c>
      <c r="B146" s="3">
        <v>41135</v>
      </c>
      <c r="C146" s="3">
        <v>43326</v>
      </c>
      <c r="D146" s="2" t="s">
        <v>522</v>
      </c>
      <c r="E146" s="2" t="s">
        <v>523</v>
      </c>
      <c r="F146" s="4" t="s">
        <v>24</v>
      </c>
      <c r="G146" s="2" t="e">
        <f>#N/A</f>
        <v>#N/A</v>
      </c>
      <c r="H146" s="2" t="s">
        <v>67</v>
      </c>
      <c r="I146" s="2" t="s">
        <v>270</v>
      </c>
      <c r="J146" s="2" t="s">
        <v>271</v>
      </c>
      <c r="K146" s="2"/>
    </row>
    <row r="147" spans="1:11" ht="38.25">
      <c r="A147" s="2" t="s">
        <v>527</v>
      </c>
      <c r="B147" s="3">
        <v>39218</v>
      </c>
      <c r="C147" s="3">
        <v>43601</v>
      </c>
      <c r="D147" s="2" t="s">
        <v>528</v>
      </c>
      <c r="E147" s="2" t="s">
        <v>29</v>
      </c>
      <c r="F147" s="4" t="s">
        <v>24</v>
      </c>
      <c r="G147" s="2" t="s">
        <v>105</v>
      </c>
      <c r="H147" s="2"/>
      <c r="I147" s="2" t="s">
        <v>105</v>
      </c>
      <c r="J147" s="2" t="s">
        <v>239</v>
      </c>
      <c r="K147" s="2"/>
    </row>
    <row r="148" spans="1:11" ht="51">
      <c r="A148" s="4" t="s">
        <v>529</v>
      </c>
      <c r="B148" s="3">
        <v>38050</v>
      </c>
      <c r="C148" s="3">
        <v>43528</v>
      </c>
      <c r="D148" s="2" t="s">
        <v>530</v>
      </c>
      <c r="E148" s="2" t="s">
        <v>84</v>
      </c>
      <c r="F148" s="2" t="s">
        <v>79</v>
      </c>
      <c r="G148" s="2" t="s">
        <v>247</v>
      </c>
      <c r="H148" s="2" t="s">
        <v>110</v>
      </c>
      <c r="I148" s="2" t="s">
        <v>248</v>
      </c>
      <c r="J148" s="2" t="s">
        <v>249</v>
      </c>
      <c r="K148" s="2"/>
    </row>
    <row r="149" spans="1:11" ht="51">
      <c r="A149" s="4" t="s">
        <v>531</v>
      </c>
      <c r="B149" s="3">
        <v>38077</v>
      </c>
      <c r="C149" s="3">
        <v>43600</v>
      </c>
      <c r="D149" s="2" t="s">
        <v>532</v>
      </c>
      <c r="E149" s="2" t="s">
        <v>533</v>
      </c>
      <c r="F149" s="2" t="s">
        <v>79</v>
      </c>
      <c r="G149" s="2" t="s">
        <v>134</v>
      </c>
      <c r="H149" s="2" t="s">
        <v>67</v>
      </c>
      <c r="I149" s="2" t="s">
        <v>100</v>
      </c>
      <c r="J149" s="2" t="s">
        <v>233</v>
      </c>
      <c r="K149" s="2"/>
    </row>
    <row r="150" spans="1:11" ht="38.25">
      <c r="A150" s="4" t="s">
        <v>534</v>
      </c>
      <c r="B150" s="3">
        <v>38078</v>
      </c>
      <c r="C150" s="3">
        <v>43556</v>
      </c>
      <c r="D150" s="2" t="s">
        <v>535</v>
      </c>
      <c r="E150" s="2" t="s">
        <v>14</v>
      </c>
      <c r="F150" s="2" t="s">
        <v>15</v>
      </c>
      <c r="G150" s="2" t="s">
        <v>247</v>
      </c>
      <c r="H150" s="2" t="s">
        <v>67</v>
      </c>
      <c r="I150" s="2" t="s">
        <v>248</v>
      </c>
      <c r="J150" s="2" t="s">
        <v>249</v>
      </c>
      <c r="K150" s="2"/>
    </row>
    <row r="151" spans="1:11" ht="51">
      <c r="A151" s="4" t="s">
        <v>536</v>
      </c>
      <c r="B151" s="3">
        <v>38162</v>
      </c>
      <c r="C151" s="3">
        <v>43641</v>
      </c>
      <c r="D151" s="2" t="s">
        <v>537</v>
      </c>
      <c r="E151" s="2" t="s">
        <v>533</v>
      </c>
      <c r="F151" s="2" t="s">
        <v>79</v>
      </c>
      <c r="G151" s="2" t="s">
        <v>247</v>
      </c>
      <c r="H151" s="2" t="s">
        <v>110</v>
      </c>
      <c r="I151" s="2" t="s">
        <v>248</v>
      </c>
      <c r="J151" s="2" t="s">
        <v>249</v>
      </c>
      <c r="K151" s="2"/>
    </row>
    <row r="152" spans="1:11" ht="89.25">
      <c r="A152" s="2" t="s">
        <v>538</v>
      </c>
      <c r="B152" s="3">
        <v>38565</v>
      </c>
      <c r="C152" s="3">
        <v>44044</v>
      </c>
      <c r="D152" s="2" t="s">
        <v>539</v>
      </c>
      <c r="E152" s="2" t="s">
        <v>523</v>
      </c>
      <c r="F152" s="2" t="s">
        <v>15</v>
      </c>
      <c r="G152" s="2" t="s">
        <v>242</v>
      </c>
      <c r="H152" s="2" t="s">
        <v>110</v>
      </c>
      <c r="I152" s="2" t="s">
        <v>540</v>
      </c>
      <c r="J152" s="2" t="s">
        <v>541</v>
      </c>
      <c r="K152" s="4" t="s">
        <v>542</v>
      </c>
    </row>
    <row r="153" spans="1:11" ht="51">
      <c r="A153" s="2" t="s">
        <v>543</v>
      </c>
      <c r="B153" s="3">
        <v>41382</v>
      </c>
      <c r="C153" s="3">
        <v>43573</v>
      </c>
      <c r="D153" s="2" t="s">
        <v>544</v>
      </c>
      <c r="E153" s="2" t="s">
        <v>523</v>
      </c>
      <c r="F153" s="4" t="s">
        <v>94</v>
      </c>
      <c r="G153" s="2" t="s">
        <v>545</v>
      </c>
      <c r="H153" s="2" t="s">
        <v>67</v>
      </c>
      <c r="I153" s="2" t="s">
        <v>546</v>
      </c>
      <c r="J153" s="2" t="s">
        <v>547</v>
      </c>
      <c r="K153" s="2"/>
    </row>
    <row r="154" spans="1:11" ht="38.25">
      <c r="A154" s="2" t="s">
        <v>548</v>
      </c>
      <c r="B154" s="3">
        <v>38113</v>
      </c>
      <c r="C154" s="3">
        <v>43596</v>
      </c>
      <c r="D154" s="2" t="s">
        <v>549</v>
      </c>
      <c r="E154" s="2" t="s">
        <v>523</v>
      </c>
      <c r="F154" s="4" t="s">
        <v>24</v>
      </c>
      <c r="G154" s="2" t="s">
        <v>550</v>
      </c>
      <c r="H154" s="2" t="s">
        <v>67</v>
      </c>
      <c r="I154" s="2" t="s">
        <v>551</v>
      </c>
      <c r="J154" s="2" t="s">
        <v>552</v>
      </c>
      <c r="K154" s="4" t="s">
        <v>553</v>
      </c>
    </row>
    <row r="155" spans="1:11" ht="38.25">
      <c r="A155" s="2" t="s">
        <v>554</v>
      </c>
      <c r="B155" s="3">
        <v>38113</v>
      </c>
      <c r="C155" s="3">
        <v>43596</v>
      </c>
      <c r="D155" s="2" t="s">
        <v>549</v>
      </c>
      <c r="E155" s="2" t="s">
        <v>117</v>
      </c>
      <c r="F155" s="4" t="s">
        <v>24</v>
      </c>
      <c r="G155" s="2" t="s">
        <v>550</v>
      </c>
      <c r="H155" s="2" t="s">
        <v>67</v>
      </c>
      <c r="I155" s="2" t="s">
        <v>555</v>
      </c>
      <c r="J155" s="2" t="s">
        <v>556</v>
      </c>
      <c r="K155" s="4" t="s">
        <v>553</v>
      </c>
    </row>
    <row r="156" spans="1:11" ht="63.75">
      <c r="A156" s="2" t="s">
        <v>557</v>
      </c>
      <c r="B156" s="3">
        <v>38113</v>
      </c>
      <c r="C156" s="3">
        <v>43596</v>
      </c>
      <c r="D156" s="2" t="s">
        <v>549</v>
      </c>
      <c r="E156" s="2" t="s">
        <v>117</v>
      </c>
      <c r="F156" s="4" t="s">
        <v>194</v>
      </c>
      <c r="G156" s="2" t="s">
        <v>558</v>
      </c>
      <c r="H156" s="2" t="s">
        <v>67</v>
      </c>
      <c r="I156" s="2" t="s">
        <v>559</v>
      </c>
      <c r="J156" s="2" t="s">
        <v>560</v>
      </c>
      <c r="K156" s="4" t="s">
        <v>553</v>
      </c>
    </row>
    <row r="157" spans="1:11" ht="63.75">
      <c r="A157" s="2" t="s">
        <v>561</v>
      </c>
      <c r="B157" s="3">
        <v>38113</v>
      </c>
      <c r="C157" s="3">
        <v>43596</v>
      </c>
      <c r="D157" s="2" t="s">
        <v>549</v>
      </c>
      <c r="E157" s="2" t="s">
        <v>117</v>
      </c>
      <c r="F157" s="4" t="s">
        <v>24</v>
      </c>
      <c r="G157" s="2" t="s">
        <v>54</v>
      </c>
      <c r="H157" s="2" t="s">
        <v>67</v>
      </c>
      <c r="I157" s="2" t="s">
        <v>562</v>
      </c>
      <c r="J157" s="2" t="s">
        <v>563</v>
      </c>
      <c r="K157" s="4" t="s">
        <v>553</v>
      </c>
    </row>
    <row r="158" spans="1:11" ht="38.25">
      <c r="A158" s="4" t="s">
        <v>564</v>
      </c>
      <c r="B158" s="3">
        <v>38125</v>
      </c>
      <c r="C158" s="3">
        <v>43615</v>
      </c>
      <c r="D158" s="2" t="s">
        <v>565</v>
      </c>
      <c r="E158" s="2" t="s">
        <v>523</v>
      </c>
      <c r="F158" s="2" t="s">
        <v>15</v>
      </c>
      <c r="G158" s="2" t="s">
        <v>242</v>
      </c>
      <c r="H158" s="2" t="s">
        <v>67</v>
      </c>
      <c r="I158" s="2" t="s">
        <v>566</v>
      </c>
      <c r="J158" s="2" t="s">
        <v>567</v>
      </c>
      <c r="K158" s="2"/>
    </row>
    <row r="159" spans="1:11" ht="38.25">
      <c r="A159" s="2" t="s">
        <v>568</v>
      </c>
      <c r="B159" s="3">
        <v>41429</v>
      </c>
      <c r="C159" s="3">
        <v>43620</v>
      </c>
      <c r="D159" s="2" t="s">
        <v>569</v>
      </c>
      <c r="E159" s="2" t="s">
        <v>199</v>
      </c>
      <c r="F159" s="4" t="s">
        <v>570</v>
      </c>
      <c r="G159" s="2" t="s">
        <v>571</v>
      </c>
      <c r="H159" s="2"/>
      <c r="I159" s="2" t="s">
        <v>572</v>
      </c>
      <c r="J159" s="2" t="s">
        <v>573</v>
      </c>
      <c r="K159" s="2"/>
    </row>
    <row r="160" spans="1:11" ht="51">
      <c r="A160" s="4" t="s">
        <v>574</v>
      </c>
      <c r="B160" s="3">
        <v>38135</v>
      </c>
      <c r="C160" s="3">
        <v>43617</v>
      </c>
      <c r="D160" s="2" t="s">
        <v>575</v>
      </c>
      <c r="E160" s="2" t="s">
        <v>278</v>
      </c>
      <c r="F160" s="2" t="s">
        <v>15</v>
      </c>
      <c r="G160" s="2" t="s">
        <v>576</v>
      </c>
      <c r="H160" s="2" t="s">
        <v>67</v>
      </c>
      <c r="I160" s="2" t="s">
        <v>242</v>
      </c>
      <c r="J160" s="2" t="s">
        <v>243</v>
      </c>
      <c r="K160" s="4" t="s">
        <v>577</v>
      </c>
    </row>
    <row r="161" spans="1:11" ht="51">
      <c r="A161" s="2" t="s">
        <v>578</v>
      </c>
      <c r="B161" s="3">
        <v>38135</v>
      </c>
      <c r="C161" s="3">
        <v>43617</v>
      </c>
      <c r="D161" s="2" t="s">
        <v>575</v>
      </c>
      <c r="E161" s="2" t="s">
        <v>199</v>
      </c>
      <c r="F161" s="4" t="s">
        <v>24</v>
      </c>
      <c r="G161" s="2" t="s">
        <v>579</v>
      </c>
      <c r="H161" s="2" t="s">
        <v>67</v>
      </c>
      <c r="I161" s="2" t="s">
        <v>579</v>
      </c>
      <c r="J161" s="2" t="s">
        <v>580</v>
      </c>
      <c r="K161" s="4" t="s">
        <v>577</v>
      </c>
    </row>
    <row r="162" spans="1:11" ht="38.25">
      <c r="A162" s="2" t="s">
        <v>581</v>
      </c>
      <c r="B162" s="3">
        <v>40437</v>
      </c>
      <c r="C162" s="3">
        <v>43724</v>
      </c>
      <c r="D162" s="2" t="s">
        <v>582</v>
      </c>
      <c r="E162" s="2" t="s">
        <v>93</v>
      </c>
      <c r="F162" s="4" t="s">
        <v>24</v>
      </c>
      <c r="G162" s="2" t="s">
        <v>308</v>
      </c>
      <c r="H162" s="2" t="s">
        <v>67</v>
      </c>
      <c r="I162" s="2" t="s">
        <v>583</v>
      </c>
      <c r="J162" s="2" t="s">
        <v>584</v>
      </c>
      <c r="K162" s="2"/>
    </row>
    <row r="163" spans="1:11" ht="38.25">
      <c r="A163" s="2" t="s">
        <v>585</v>
      </c>
      <c r="B163" s="3">
        <v>40472</v>
      </c>
      <c r="C163" s="3">
        <v>43759</v>
      </c>
      <c r="D163" s="2" t="s">
        <v>582</v>
      </c>
      <c r="E163" s="2" t="s">
        <v>93</v>
      </c>
      <c r="F163" s="4" t="s">
        <v>24</v>
      </c>
      <c r="G163" s="2" t="s">
        <v>142</v>
      </c>
      <c r="H163" s="2" t="s">
        <v>67</v>
      </c>
      <c r="I163" s="2" t="s">
        <v>142</v>
      </c>
      <c r="J163" s="2" t="s">
        <v>143</v>
      </c>
      <c r="K163" s="2"/>
    </row>
    <row r="164" spans="1:11" ht="38.25">
      <c r="A164" s="2" t="s">
        <v>586</v>
      </c>
      <c r="B164" s="3">
        <v>40512</v>
      </c>
      <c r="C164" s="3">
        <v>43799</v>
      </c>
      <c r="D164" s="2" t="s">
        <v>582</v>
      </c>
      <c r="E164" s="2" t="s">
        <v>93</v>
      </c>
      <c r="F164" s="4" t="s">
        <v>24</v>
      </c>
      <c r="G164" s="2" t="s">
        <v>134</v>
      </c>
      <c r="H164" s="2" t="s">
        <v>67</v>
      </c>
      <c r="I164" s="2" t="s">
        <v>587</v>
      </c>
      <c r="J164" s="2" t="s">
        <v>588</v>
      </c>
      <c r="K164" s="2"/>
    </row>
    <row r="165" spans="1:11" ht="38.25">
      <c r="A165" s="2" t="s">
        <v>589</v>
      </c>
      <c r="B165" s="3">
        <v>40690</v>
      </c>
      <c r="C165" s="3">
        <v>43978</v>
      </c>
      <c r="D165" s="2" t="s">
        <v>590</v>
      </c>
      <c r="E165" s="2" t="s">
        <v>93</v>
      </c>
      <c r="F165" s="4" t="s">
        <v>94</v>
      </c>
      <c r="G165" s="2" t="s">
        <v>134</v>
      </c>
      <c r="H165" s="2" t="s">
        <v>67</v>
      </c>
      <c r="I165" s="2" t="s">
        <v>591</v>
      </c>
      <c r="J165" s="2" t="s">
        <v>592</v>
      </c>
      <c r="K165" s="2"/>
    </row>
    <row r="166" spans="1:11" ht="38.25">
      <c r="A166" s="2" t="s">
        <v>593</v>
      </c>
      <c r="B166" s="3">
        <v>40778</v>
      </c>
      <c r="C166" s="3">
        <v>44066</v>
      </c>
      <c r="D166" s="2" t="s">
        <v>582</v>
      </c>
      <c r="E166" s="2" t="s">
        <v>93</v>
      </c>
      <c r="F166" s="4" t="s">
        <v>24</v>
      </c>
      <c r="G166" s="2" t="s">
        <v>134</v>
      </c>
      <c r="H166" s="2" t="s">
        <v>67</v>
      </c>
      <c r="I166" s="2" t="s">
        <v>594</v>
      </c>
      <c r="J166" s="2" t="s">
        <v>595</v>
      </c>
      <c r="K166" s="2"/>
    </row>
    <row r="167" spans="1:11" ht="38.25">
      <c r="A167" s="2" t="s">
        <v>596</v>
      </c>
      <c r="B167" s="3">
        <v>41122</v>
      </c>
      <c r="C167" s="3">
        <v>43313</v>
      </c>
      <c r="D167" s="2" t="s">
        <v>582</v>
      </c>
      <c r="E167" s="2" t="s">
        <v>93</v>
      </c>
      <c r="F167" s="4" t="s">
        <v>24</v>
      </c>
      <c r="G167" s="2" t="s">
        <v>134</v>
      </c>
      <c r="H167" s="2" t="s">
        <v>67</v>
      </c>
      <c r="I167" s="2" t="s">
        <v>142</v>
      </c>
      <c r="J167" s="2" t="s">
        <v>143</v>
      </c>
      <c r="K167" s="2"/>
    </row>
    <row r="168" spans="1:11" ht="38.25">
      <c r="A168" s="2" t="s">
        <v>597</v>
      </c>
      <c r="B168" s="3">
        <v>41318</v>
      </c>
      <c r="C168" s="3">
        <v>43509</v>
      </c>
      <c r="D168" s="2" t="s">
        <v>582</v>
      </c>
      <c r="E168" s="2" t="s">
        <v>93</v>
      </c>
      <c r="F168" s="4" t="s">
        <v>24</v>
      </c>
      <c r="G168" s="2" t="s">
        <v>598</v>
      </c>
      <c r="H168" s="2" t="s">
        <v>67</v>
      </c>
      <c r="I168" s="2" t="s">
        <v>599</v>
      </c>
      <c r="J168" s="2" t="s">
        <v>600</v>
      </c>
      <c r="K168" s="2"/>
    </row>
    <row r="169" spans="1:11" ht="38.25">
      <c r="A169" s="4" t="s">
        <v>601</v>
      </c>
      <c r="B169" s="3">
        <v>38170</v>
      </c>
      <c r="C169" s="3">
        <v>43652</v>
      </c>
      <c r="D169" s="2" t="s">
        <v>602</v>
      </c>
      <c r="E169" s="2" t="s">
        <v>29</v>
      </c>
      <c r="F169" s="2" t="s">
        <v>15</v>
      </c>
      <c r="G169" s="2" t="s">
        <v>247</v>
      </c>
      <c r="H169" s="2" t="s">
        <v>67</v>
      </c>
      <c r="I169" s="2" t="s">
        <v>248</v>
      </c>
      <c r="J169" s="2" t="s">
        <v>249</v>
      </c>
      <c r="K169" s="2"/>
    </row>
    <row r="170" spans="1:11" ht="25.5">
      <c r="A170" s="2" t="s">
        <v>603</v>
      </c>
      <c r="B170" s="3">
        <v>38170</v>
      </c>
      <c r="C170" s="3">
        <v>43648</v>
      </c>
      <c r="D170" s="2" t="s">
        <v>602</v>
      </c>
      <c r="E170" s="2" t="s">
        <v>29</v>
      </c>
      <c r="F170" s="4" t="s">
        <v>24</v>
      </c>
      <c r="G170" s="2" t="e">
        <f>#N/A</f>
        <v>#N/A</v>
      </c>
      <c r="H170" s="2"/>
      <c r="I170" s="2" t="s">
        <v>604</v>
      </c>
      <c r="J170" s="2" t="s">
        <v>605</v>
      </c>
      <c r="K170" s="2"/>
    </row>
    <row r="171" spans="1:11" ht="38.25">
      <c r="A171" s="2" t="s">
        <v>606</v>
      </c>
      <c r="B171" s="3">
        <v>38170</v>
      </c>
      <c r="C171" s="3">
        <v>43648</v>
      </c>
      <c r="D171" s="2" t="s">
        <v>607</v>
      </c>
      <c r="E171" s="2" t="s">
        <v>29</v>
      </c>
      <c r="F171" s="4" t="s">
        <v>184</v>
      </c>
      <c r="G171" s="2" t="s">
        <v>247</v>
      </c>
      <c r="H171" s="2"/>
      <c r="I171" s="2" t="s">
        <v>608</v>
      </c>
      <c r="J171" s="2" t="s">
        <v>609</v>
      </c>
      <c r="K171" s="2"/>
    </row>
    <row r="172" spans="1:11" ht="38.25">
      <c r="A172" s="4" t="s">
        <v>610</v>
      </c>
      <c r="B172" s="3">
        <v>38272</v>
      </c>
      <c r="C172" s="3">
        <v>43750</v>
      </c>
      <c r="D172" s="2" t="s">
        <v>611</v>
      </c>
      <c r="E172" s="2" t="s">
        <v>612</v>
      </c>
      <c r="F172" s="2" t="s">
        <v>15</v>
      </c>
      <c r="G172" s="2" t="s">
        <v>124</v>
      </c>
      <c r="H172" s="2" t="s">
        <v>67</v>
      </c>
      <c r="I172" s="2" t="s">
        <v>613</v>
      </c>
      <c r="J172" s="2" t="s">
        <v>614</v>
      </c>
      <c r="K172" s="2"/>
    </row>
    <row r="173" spans="1:11" ht="51">
      <c r="A173" s="4" t="s">
        <v>615</v>
      </c>
      <c r="B173" s="3">
        <v>38296</v>
      </c>
      <c r="C173" s="3">
        <v>43774</v>
      </c>
      <c r="D173" s="2" t="s">
        <v>616</v>
      </c>
      <c r="E173" s="2" t="s">
        <v>617</v>
      </c>
      <c r="F173" s="2" t="s">
        <v>79</v>
      </c>
      <c r="G173" s="2" t="s">
        <v>124</v>
      </c>
      <c r="H173" s="2" t="s">
        <v>110</v>
      </c>
      <c r="I173" s="2" t="s">
        <v>468</v>
      </c>
      <c r="J173" s="2" t="s">
        <v>469</v>
      </c>
      <c r="K173" s="4" t="s">
        <v>618</v>
      </c>
    </row>
    <row r="174" spans="1:11" ht="38.25">
      <c r="A174" s="2" t="s">
        <v>619</v>
      </c>
      <c r="B174" s="3">
        <v>38411</v>
      </c>
      <c r="C174" s="3">
        <v>43889</v>
      </c>
      <c r="D174" s="2" t="s">
        <v>620</v>
      </c>
      <c r="E174" s="2" t="s">
        <v>117</v>
      </c>
      <c r="F174" s="4" t="s">
        <v>24</v>
      </c>
      <c r="G174" s="2" t="s">
        <v>621</v>
      </c>
      <c r="H174" s="2" t="s">
        <v>110</v>
      </c>
      <c r="I174" s="2" t="s">
        <v>622</v>
      </c>
      <c r="J174" s="2" t="s">
        <v>623</v>
      </c>
      <c r="K174" s="2"/>
    </row>
    <row r="175" spans="1:11" ht="51">
      <c r="A175" s="4" t="s">
        <v>624</v>
      </c>
      <c r="B175" s="3">
        <v>38324</v>
      </c>
      <c r="C175" s="3">
        <v>43802</v>
      </c>
      <c r="D175" s="2" t="s">
        <v>625</v>
      </c>
      <c r="E175" s="2" t="s">
        <v>626</v>
      </c>
      <c r="F175" s="2" t="s">
        <v>79</v>
      </c>
      <c r="G175" s="2" t="s">
        <v>17</v>
      </c>
      <c r="H175" s="2" t="s">
        <v>110</v>
      </c>
      <c r="I175" s="2" t="s">
        <v>73</v>
      </c>
      <c r="J175" s="2" t="s">
        <v>74</v>
      </c>
      <c r="K175" s="2"/>
    </row>
    <row r="176" spans="1:11" ht="51">
      <c r="A176" s="4" t="s">
        <v>627</v>
      </c>
      <c r="B176" s="3">
        <v>38324</v>
      </c>
      <c r="C176" s="3">
        <v>43802</v>
      </c>
      <c r="D176" s="2" t="s">
        <v>628</v>
      </c>
      <c r="E176" s="2" t="s">
        <v>626</v>
      </c>
      <c r="F176" s="2" t="s">
        <v>79</v>
      </c>
      <c r="G176" s="2" t="s">
        <v>17</v>
      </c>
      <c r="H176" s="2" t="s">
        <v>110</v>
      </c>
      <c r="I176" s="2" t="s">
        <v>73</v>
      </c>
      <c r="J176" s="2" t="s">
        <v>74</v>
      </c>
      <c r="K176" s="2"/>
    </row>
    <row r="177" spans="1:11" ht="76.5">
      <c r="A177" s="2" t="s">
        <v>629</v>
      </c>
      <c r="B177" s="3">
        <v>38331</v>
      </c>
      <c r="C177" s="3">
        <v>43483</v>
      </c>
      <c r="D177" s="2" t="s">
        <v>630</v>
      </c>
      <c r="E177" s="2" t="s">
        <v>631</v>
      </c>
      <c r="F177" s="4" t="s">
        <v>24</v>
      </c>
      <c r="G177" s="2" t="s">
        <v>632</v>
      </c>
      <c r="H177" s="2" t="s">
        <v>110</v>
      </c>
      <c r="I177" s="2" t="s">
        <v>632</v>
      </c>
      <c r="J177" s="2" t="s">
        <v>633</v>
      </c>
      <c r="K177" s="4" t="s">
        <v>634</v>
      </c>
    </row>
    <row r="178" spans="1:11" ht="51">
      <c r="A178" s="4" t="s">
        <v>635</v>
      </c>
      <c r="B178" s="3">
        <v>38391</v>
      </c>
      <c r="C178" s="3">
        <v>43869</v>
      </c>
      <c r="D178" s="2" t="s">
        <v>636</v>
      </c>
      <c r="E178" s="2" t="s">
        <v>637</v>
      </c>
      <c r="F178" s="2" t="s">
        <v>15</v>
      </c>
      <c r="G178" s="2" t="s">
        <v>638</v>
      </c>
      <c r="H178" s="2" t="s">
        <v>110</v>
      </c>
      <c r="I178" s="2" t="s">
        <v>242</v>
      </c>
      <c r="J178" s="2" t="s">
        <v>243</v>
      </c>
      <c r="K178" s="4" t="s">
        <v>639</v>
      </c>
    </row>
    <row r="179" spans="1:11" ht="51">
      <c r="A179" s="4" t="s">
        <v>640</v>
      </c>
      <c r="B179" s="3">
        <v>38391</v>
      </c>
      <c r="C179" s="3">
        <v>43869</v>
      </c>
      <c r="D179" s="2" t="s">
        <v>641</v>
      </c>
      <c r="E179" s="2" t="s">
        <v>637</v>
      </c>
      <c r="F179" s="2" t="s">
        <v>15</v>
      </c>
      <c r="G179" s="2" t="s">
        <v>638</v>
      </c>
      <c r="H179" s="2" t="s">
        <v>110</v>
      </c>
      <c r="I179" s="2" t="s">
        <v>242</v>
      </c>
      <c r="J179" s="2" t="s">
        <v>243</v>
      </c>
      <c r="K179" s="4" t="s">
        <v>639</v>
      </c>
    </row>
    <row r="180" spans="1:11" ht="25.5">
      <c r="A180" s="2" t="s">
        <v>642</v>
      </c>
      <c r="B180" s="3">
        <v>40533</v>
      </c>
      <c r="C180" s="3">
        <v>43820</v>
      </c>
      <c r="D180" s="2" t="s">
        <v>643</v>
      </c>
      <c r="E180" s="2" t="s">
        <v>278</v>
      </c>
      <c r="F180" s="4" t="s">
        <v>194</v>
      </c>
      <c r="G180" s="2" t="s">
        <v>100</v>
      </c>
      <c r="H180" s="2" t="s">
        <v>110</v>
      </c>
      <c r="I180" s="2" t="s">
        <v>644</v>
      </c>
      <c r="J180" s="2" t="s">
        <v>645</v>
      </c>
      <c r="K180" s="2"/>
    </row>
    <row r="181" spans="1:11" ht="51">
      <c r="A181" s="4" t="s">
        <v>646</v>
      </c>
      <c r="B181" s="3">
        <v>38446</v>
      </c>
      <c r="C181" s="3">
        <v>43925</v>
      </c>
      <c r="D181" s="2" t="s">
        <v>647</v>
      </c>
      <c r="E181" s="2" t="s">
        <v>648</v>
      </c>
      <c r="F181" s="2" t="s">
        <v>79</v>
      </c>
      <c r="G181" s="2" t="s">
        <v>134</v>
      </c>
      <c r="H181" s="2" t="s">
        <v>110</v>
      </c>
      <c r="I181" s="2" t="s">
        <v>208</v>
      </c>
      <c r="J181" s="2" t="s">
        <v>209</v>
      </c>
      <c r="K181" s="2"/>
    </row>
    <row r="182" spans="1:11" ht="25.5">
      <c r="A182" s="4" t="s">
        <v>649</v>
      </c>
      <c r="B182" s="3">
        <v>41757</v>
      </c>
      <c r="C182" s="3">
        <v>43949</v>
      </c>
      <c r="D182" s="2" t="s">
        <v>650</v>
      </c>
      <c r="E182" s="2" t="s">
        <v>29</v>
      </c>
      <c r="F182" s="2" t="s">
        <v>15</v>
      </c>
      <c r="G182" s="2" t="s">
        <v>124</v>
      </c>
      <c r="H182" s="2" t="s">
        <v>110</v>
      </c>
      <c r="I182" s="2" t="s">
        <v>31</v>
      </c>
      <c r="J182" s="2" t="s">
        <v>32</v>
      </c>
      <c r="K182" s="2"/>
    </row>
    <row r="183" spans="1:11" ht="51">
      <c r="A183" s="4" t="s">
        <v>651</v>
      </c>
      <c r="B183" s="3">
        <v>38538</v>
      </c>
      <c r="C183" s="3">
        <v>44017</v>
      </c>
      <c r="D183" s="2" t="s">
        <v>652</v>
      </c>
      <c r="E183" s="2" t="s">
        <v>29</v>
      </c>
      <c r="F183" s="2" t="s">
        <v>79</v>
      </c>
      <c r="G183" s="2" t="s">
        <v>247</v>
      </c>
      <c r="H183" s="2" t="s">
        <v>110</v>
      </c>
      <c r="I183" s="2" t="s">
        <v>248</v>
      </c>
      <c r="J183" s="2" t="s">
        <v>249</v>
      </c>
      <c r="K183" s="2"/>
    </row>
    <row r="184" spans="1:11" ht="25.5">
      <c r="A184" s="4" t="s">
        <v>653</v>
      </c>
      <c r="B184" s="3">
        <v>38544</v>
      </c>
      <c r="C184" s="3">
        <v>44023</v>
      </c>
      <c r="D184" s="2" t="s">
        <v>654</v>
      </c>
      <c r="E184" s="2" t="s">
        <v>29</v>
      </c>
      <c r="F184" s="2" t="s">
        <v>15</v>
      </c>
      <c r="G184" s="2" t="s">
        <v>30</v>
      </c>
      <c r="H184" s="2" t="s">
        <v>110</v>
      </c>
      <c r="I184" s="2" t="s">
        <v>31</v>
      </c>
      <c r="J184" s="2" t="s">
        <v>32</v>
      </c>
      <c r="K184" s="2"/>
    </row>
    <row r="185" spans="1:11" ht="51">
      <c r="A185" s="4" t="s">
        <v>655</v>
      </c>
      <c r="B185" s="3">
        <v>38555</v>
      </c>
      <c r="C185" s="3">
        <v>44034</v>
      </c>
      <c r="D185" s="2" t="s">
        <v>656</v>
      </c>
      <c r="E185" s="2" t="s">
        <v>44</v>
      </c>
      <c r="F185" s="2" t="s">
        <v>79</v>
      </c>
      <c r="G185" s="2" t="s">
        <v>498</v>
      </c>
      <c r="H185" s="2" t="s">
        <v>110</v>
      </c>
      <c r="I185" s="2" t="s">
        <v>657</v>
      </c>
      <c r="J185" s="2" t="s">
        <v>658</v>
      </c>
      <c r="K185" s="2"/>
    </row>
    <row r="186" spans="1:11" ht="51">
      <c r="A186" s="4" t="s">
        <v>659</v>
      </c>
      <c r="B186" s="3">
        <v>38565</v>
      </c>
      <c r="C186" s="3">
        <v>44044</v>
      </c>
      <c r="D186" s="2" t="s">
        <v>660</v>
      </c>
      <c r="E186" s="2" t="s">
        <v>53</v>
      </c>
      <c r="F186" s="2" t="s">
        <v>79</v>
      </c>
      <c r="G186" s="2" t="s">
        <v>16</v>
      </c>
      <c r="H186" s="2" t="s">
        <v>17</v>
      </c>
      <c r="I186" s="2" t="s">
        <v>111</v>
      </c>
      <c r="J186" s="2" t="s">
        <v>112</v>
      </c>
      <c r="K186" s="2"/>
    </row>
    <row r="187" spans="1:11" ht="51">
      <c r="A187" s="4" t="s">
        <v>661</v>
      </c>
      <c r="B187" s="3">
        <v>38628</v>
      </c>
      <c r="C187" s="3">
        <v>44107</v>
      </c>
      <c r="D187" s="2" t="s">
        <v>662</v>
      </c>
      <c r="E187" s="2" t="s">
        <v>663</v>
      </c>
      <c r="F187" s="2" t="s">
        <v>79</v>
      </c>
      <c r="G187" s="2" t="s">
        <v>498</v>
      </c>
      <c r="H187" s="2" t="s">
        <v>110</v>
      </c>
      <c r="I187" s="2" t="s">
        <v>657</v>
      </c>
      <c r="J187" s="2" t="s">
        <v>658</v>
      </c>
      <c r="K187" s="2"/>
    </row>
    <row r="188" spans="1:11" ht="25.5">
      <c r="A188" s="2" t="s">
        <v>664</v>
      </c>
      <c r="B188" s="3">
        <v>43126</v>
      </c>
      <c r="C188" s="3">
        <v>44222</v>
      </c>
      <c r="D188" s="2" t="s">
        <v>665</v>
      </c>
      <c r="E188" s="2" t="s">
        <v>29</v>
      </c>
      <c r="F188" s="4" t="s">
        <v>666</v>
      </c>
      <c r="G188" s="2" t="s">
        <v>134</v>
      </c>
      <c r="H188" s="2" t="s">
        <v>110</v>
      </c>
      <c r="I188" s="2" t="s">
        <v>667</v>
      </c>
      <c r="J188" s="2" t="s">
        <v>668</v>
      </c>
      <c r="K188" s="2"/>
    </row>
    <row r="189" spans="1:11" ht="25.5">
      <c r="A189" s="2" t="s">
        <v>669</v>
      </c>
      <c r="B189" s="3">
        <v>43126</v>
      </c>
      <c r="C189" s="3">
        <v>44222</v>
      </c>
      <c r="D189" s="2" t="s">
        <v>670</v>
      </c>
      <c r="E189" s="2" t="s">
        <v>29</v>
      </c>
      <c r="F189" s="4" t="s">
        <v>671</v>
      </c>
      <c r="G189" s="2" t="s">
        <v>134</v>
      </c>
      <c r="H189" s="2" t="s">
        <v>110</v>
      </c>
      <c r="I189" s="2" t="s">
        <v>667</v>
      </c>
      <c r="J189" s="2" t="s">
        <v>668</v>
      </c>
      <c r="K189" s="2"/>
    </row>
    <row r="190" spans="1:11" ht="38.25">
      <c r="A190" s="2" t="s">
        <v>672</v>
      </c>
      <c r="B190" s="3">
        <v>39127</v>
      </c>
      <c r="C190" s="3">
        <v>43510</v>
      </c>
      <c r="D190" s="2" t="s">
        <v>673</v>
      </c>
      <c r="E190" s="2" t="s">
        <v>523</v>
      </c>
      <c r="F190" s="4" t="s">
        <v>94</v>
      </c>
      <c r="G190" s="2" t="s">
        <v>134</v>
      </c>
      <c r="H190" s="2" t="s">
        <v>110</v>
      </c>
      <c r="I190" s="2" t="s">
        <v>524</v>
      </c>
      <c r="J190" s="2" t="s">
        <v>525</v>
      </c>
      <c r="K190" s="2"/>
    </row>
    <row r="191" spans="1:11" ht="38.25">
      <c r="A191" s="2" t="s">
        <v>674</v>
      </c>
      <c r="B191" s="3">
        <v>39127</v>
      </c>
      <c r="C191" s="3">
        <v>43510</v>
      </c>
      <c r="D191" s="2" t="s">
        <v>673</v>
      </c>
      <c r="E191" s="2" t="s">
        <v>523</v>
      </c>
      <c r="F191" s="4" t="s">
        <v>194</v>
      </c>
      <c r="G191" s="2" t="s">
        <v>242</v>
      </c>
      <c r="H191" s="2" t="s">
        <v>110</v>
      </c>
      <c r="I191" s="2" t="s">
        <v>675</v>
      </c>
      <c r="J191" s="2" t="s">
        <v>676</v>
      </c>
      <c r="K191" s="2"/>
    </row>
    <row r="192" spans="1:11" ht="38.25">
      <c r="A192" s="2" t="s">
        <v>677</v>
      </c>
      <c r="B192" s="3">
        <v>39127</v>
      </c>
      <c r="C192" s="3">
        <v>43510</v>
      </c>
      <c r="D192" s="2" t="s">
        <v>673</v>
      </c>
      <c r="E192" s="2" t="s">
        <v>523</v>
      </c>
      <c r="F192" s="4" t="s">
        <v>423</v>
      </c>
      <c r="G192" s="2" t="s">
        <v>134</v>
      </c>
      <c r="H192" s="2" t="s">
        <v>110</v>
      </c>
      <c r="I192" s="2" t="s">
        <v>678</v>
      </c>
      <c r="J192" s="2" t="s">
        <v>679</v>
      </c>
      <c r="K192" s="2"/>
    </row>
    <row r="193" spans="1:11" ht="38.25">
      <c r="A193" s="2" t="s">
        <v>680</v>
      </c>
      <c r="B193" s="3">
        <v>39127</v>
      </c>
      <c r="C193" s="3">
        <v>43510</v>
      </c>
      <c r="D193" s="2" t="s">
        <v>673</v>
      </c>
      <c r="E193" s="2" t="s">
        <v>523</v>
      </c>
      <c r="F193" s="4" t="s">
        <v>24</v>
      </c>
      <c r="G193" s="2" t="s">
        <v>242</v>
      </c>
      <c r="H193" s="2" t="s">
        <v>110</v>
      </c>
      <c r="I193" s="2" t="s">
        <v>681</v>
      </c>
      <c r="J193" s="2" t="s">
        <v>682</v>
      </c>
      <c r="K193" s="2"/>
    </row>
    <row r="194" spans="1:11" ht="38.25">
      <c r="A194" s="2" t="s">
        <v>683</v>
      </c>
      <c r="B194" s="3">
        <v>39127</v>
      </c>
      <c r="C194" s="3">
        <v>43510</v>
      </c>
      <c r="D194" s="2" t="s">
        <v>673</v>
      </c>
      <c r="E194" s="2" t="s">
        <v>523</v>
      </c>
      <c r="F194" s="4" t="s">
        <v>684</v>
      </c>
      <c r="G194" s="2" t="s">
        <v>134</v>
      </c>
      <c r="H194" s="2" t="s">
        <v>110</v>
      </c>
      <c r="I194" s="2" t="s">
        <v>685</v>
      </c>
      <c r="J194" s="2" t="s">
        <v>686</v>
      </c>
      <c r="K194" s="2"/>
    </row>
    <row r="195" spans="1:11" ht="38.25">
      <c r="A195" s="2" t="s">
        <v>687</v>
      </c>
      <c r="B195" s="3">
        <v>39127</v>
      </c>
      <c r="C195" s="3">
        <v>43510</v>
      </c>
      <c r="D195" s="2" t="s">
        <v>673</v>
      </c>
      <c r="E195" s="2" t="s">
        <v>523</v>
      </c>
      <c r="F195" s="4" t="s">
        <v>24</v>
      </c>
      <c r="G195" s="2" t="s">
        <v>134</v>
      </c>
      <c r="H195" s="2" t="s">
        <v>110</v>
      </c>
      <c r="I195" s="2" t="s">
        <v>688</v>
      </c>
      <c r="J195" s="2" t="s">
        <v>689</v>
      </c>
      <c r="K195" s="2"/>
    </row>
    <row r="196" spans="1:11" ht="38.25">
      <c r="A196" s="2" t="s">
        <v>690</v>
      </c>
      <c r="B196" s="3">
        <v>39127</v>
      </c>
      <c r="C196" s="3">
        <v>43510</v>
      </c>
      <c r="D196" s="2" t="s">
        <v>673</v>
      </c>
      <c r="E196" s="2" t="s">
        <v>523</v>
      </c>
      <c r="F196" s="4" t="s">
        <v>24</v>
      </c>
      <c r="G196" s="2" t="s">
        <v>134</v>
      </c>
      <c r="H196" s="2" t="s">
        <v>110</v>
      </c>
      <c r="I196" s="2" t="s">
        <v>691</v>
      </c>
      <c r="J196" s="2" t="s">
        <v>692</v>
      </c>
      <c r="K196" s="2"/>
    </row>
    <row r="197" spans="1:11" ht="51">
      <c r="A197" s="4" t="s">
        <v>693</v>
      </c>
      <c r="B197" s="3">
        <v>38695</v>
      </c>
      <c r="C197" s="3">
        <v>44174</v>
      </c>
      <c r="D197" s="2" t="s">
        <v>694</v>
      </c>
      <c r="E197" s="2" t="s">
        <v>29</v>
      </c>
      <c r="F197" s="2" t="s">
        <v>79</v>
      </c>
      <c r="G197" s="2" t="s">
        <v>232</v>
      </c>
      <c r="H197" s="2" t="s">
        <v>110</v>
      </c>
      <c r="I197" s="2" t="s">
        <v>100</v>
      </c>
      <c r="J197" s="2" t="s">
        <v>233</v>
      </c>
      <c r="K197" s="2"/>
    </row>
    <row r="198" spans="1:11" ht="38.25">
      <c r="A198" s="2" t="s">
        <v>695</v>
      </c>
      <c r="B198" s="3">
        <v>43077</v>
      </c>
      <c r="C198" s="3">
        <v>44191</v>
      </c>
      <c r="D198" s="2" t="s">
        <v>696</v>
      </c>
      <c r="E198" s="2" t="s">
        <v>697</v>
      </c>
      <c r="F198" s="4" t="s">
        <v>24</v>
      </c>
      <c r="G198" s="2" t="s">
        <v>134</v>
      </c>
      <c r="H198" s="2" t="s">
        <v>110</v>
      </c>
      <c r="I198" s="2" t="s">
        <v>376</v>
      </c>
      <c r="J198" s="2" t="s">
        <v>377</v>
      </c>
      <c r="K198" s="2"/>
    </row>
    <row r="199" spans="1:11" ht="38.25">
      <c r="A199" s="2" t="s">
        <v>698</v>
      </c>
      <c r="B199" s="3">
        <v>38712</v>
      </c>
      <c r="C199" s="3">
        <v>44191</v>
      </c>
      <c r="D199" s="2" t="s">
        <v>696</v>
      </c>
      <c r="E199" s="2" t="s">
        <v>440</v>
      </c>
      <c r="F199" s="4" t="s">
        <v>699</v>
      </c>
      <c r="G199" s="2" t="s">
        <v>134</v>
      </c>
      <c r="H199" s="2" t="s">
        <v>110</v>
      </c>
      <c r="I199" s="2" t="s">
        <v>700</v>
      </c>
      <c r="J199" s="2" t="s">
        <v>701</v>
      </c>
      <c r="K199" s="2"/>
    </row>
    <row r="200" spans="1:11" ht="25.5">
      <c r="A200" s="2" t="s">
        <v>702</v>
      </c>
      <c r="B200" s="3">
        <v>38712</v>
      </c>
      <c r="C200" s="3">
        <v>44191</v>
      </c>
      <c r="D200" s="2" t="s">
        <v>696</v>
      </c>
      <c r="E200" s="2" t="s">
        <v>703</v>
      </c>
      <c r="F200" s="4" t="s">
        <v>130</v>
      </c>
      <c r="G200" s="2" t="s">
        <v>134</v>
      </c>
      <c r="H200" s="2" t="s">
        <v>110</v>
      </c>
      <c r="I200" s="2" t="s">
        <v>704</v>
      </c>
      <c r="J200" s="2" t="s">
        <v>705</v>
      </c>
      <c r="K200" s="2"/>
    </row>
    <row r="201" spans="1:11" ht="51">
      <c r="A201" s="4" t="s">
        <v>706</v>
      </c>
      <c r="B201" s="3">
        <v>38733</v>
      </c>
      <c r="C201" s="3">
        <v>44212</v>
      </c>
      <c r="D201" s="2" t="s">
        <v>707</v>
      </c>
      <c r="E201" s="2" t="s">
        <v>278</v>
      </c>
      <c r="F201" s="2" t="s">
        <v>15</v>
      </c>
      <c r="G201" s="2" t="s">
        <v>638</v>
      </c>
      <c r="H201" s="2" t="s">
        <v>110</v>
      </c>
      <c r="I201" s="2" t="s">
        <v>242</v>
      </c>
      <c r="J201" s="2" t="s">
        <v>243</v>
      </c>
      <c r="K201" s="4" t="s">
        <v>708</v>
      </c>
    </row>
    <row r="202" spans="1:11" ht="51">
      <c r="A202" s="4" t="s">
        <v>709</v>
      </c>
      <c r="B202" s="3">
        <v>38733</v>
      </c>
      <c r="C202" s="3">
        <v>44212</v>
      </c>
      <c r="D202" s="2" t="s">
        <v>710</v>
      </c>
      <c r="E202" s="2" t="s">
        <v>78</v>
      </c>
      <c r="F202" s="2" t="s">
        <v>79</v>
      </c>
      <c r="G202" s="2" t="s">
        <v>134</v>
      </c>
      <c r="H202" s="2" t="s">
        <v>110</v>
      </c>
      <c r="I202" s="2" t="s">
        <v>468</v>
      </c>
      <c r="J202" s="2" t="s">
        <v>469</v>
      </c>
      <c r="K202" s="4" t="s">
        <v>711</v>
      </c>
    </row>
    <row r="203" spans="1:11" ht="51">
      <c r="A203" s="2" t="s">
        <v>712</v>
      </c>
      <c r="B203" s="3">
        <v>38807</v>
      </c>
      <c r="C203" s="3">
        <v>44286</v>
      </c>
      <c r="D203" s="2" t="s">
        <v>713</v>
      </c>
      <c r="E203" s="2" t="s">
        <v>523</v>
      </c>
      <c r="F203" s="4" t="s">
        <v>24</v>
      </c>
      <c r="G203" s="2" t="s">
        <v>124</v>
      </c>
      <c r="H203" s="2" t="s">
        <v>110</v>
      </c>
      <c r="I203" s="2" t="s">
        <v>714</v>
      </c>
      <c r="J203" s="2" t="s">
        <v>715</v>
      </c>
      <c r="K203" s="4" t="s">
        <v>716</v>
      </c>
    </row>
    <row r="204" spans="1:11" ht="38.25">
      <c r="A204" s="2" t="s">
        <v>717</v>
      </c>
      <c r="B204" s="3">
        <v>38807</v>
      </c>
      <c r="C204" s="3">
        <v>44286</v>
      </c>
      <c r="D204" s="2" t="s">
        <v>718</v>
      </c>
      <c r="E204" s="2" t="s">
        <v>523</v>
      </c>
      <c r="F204" s="4" t="s">
        <v>24</v>
      </c>
      <c r="G204" s="2" t="s">
        <v>124</v>
      </c>
      <c r="H204" s="2" t="s">
        <v>110</v>
      </c>
      <c r="I204" s="2" t="s">
        <v>719</v>
      </c>
      <c r="J204" s="2" t="s">
        <v>720</v>
      </c>
      <c r="K204" s="4" t="s">
        <v>716</v>
      </c>
    </row>
    <row r="205" spans="1:11" ht="51">
      <c r="A205" s="2" t="s">
        <v>721</v>
      </c>
      <c r="B205" s="3">
        <v>38807</v>
      </c>
      <c r="C205" s="3">
        <v>44286</v>
      </c>
      <c r="D205" s="2" t="s">
        <v>713</v>
      </c>
      <c r="E205" s="2" t="s">
        <v>523</v>
      </c>
      <c r="F205" s="4" t="s">
        <v>421</v>
      </c>
      <c r="G205" s="2" t="s">
        <v>124</v>
      </c>
      <c r="H205" s="2" t="s">
        <v>110</v>
      </c>
      <c r="I205" s="2" t="s">
        <v>722</v>
      </c>
      <c r="J205" s="2" t="s">
        <v>723</v>
      </c>
      <c r="K205" s="4" t="s">
        <v>716</v>
      </c>
    </row>
    <row r="206" spans="1:11" ht="25.5">
      <c r="A206" s="2" t="s">
        <v>724</v>
      </c>
      <c r="B206" s="3">
        <v>38807</v>
      </c>
      <c r="C206" s="3">
        <v>44286</v>
      </c>
      <c r="D206" s="2" t="s">
        <v>718</v>
      </c>
      <c r="E206" s="2" t="s">
        <v>523</v>
      </c>
      <c r="F206" s="4" t="s">
        <v>725</v>
      </c>
      <c r="G206" s="2" t="s">
        <v>124</v>
      </c>
      <c r="H206" s="2" t="s">
        <v>110</v>
      </c>
      <c r="I206" s="2" t="s">
        <v>704</v>
      </c>
      <c r="J206" s="2" t="s">
        <v>705</v>
      </c>
      <c r="K206" s="4" t="s">
        <v>716</v>
      </c>
    </row>
    <row r="207" spans="1:11" ht="25.5">
      <c r="A207" s="2" t="s">
        <v>726</v>
      </c>
      <c r="B207" s="3">
        <v>38807</v>
      </c>
      <c r="C207" s="3">
        <v>44286</v>
      </c>
      <c r="D207" s="2" t="s">
        <v>718</v>
      </c>
      <c r="E207" s="2" t="s">
        <v>523</v>
      </c>
      <c r="F207" s="4" t="s">
        <v>94</v>
      </c>
      <c r="G207" s="2" t="s">
        <v>124</v>
      </c>
      <c r="H207" s="2" t="s">
        <v>110</v>
      </c>
      <c r="I207" s="2" t="s">
        <v>727</v>
      </c>
      <c r="J207" s="2" t="s">
        <v>728</v>
      </c>
      <c r="K207" s="4" t="s">
        <v>716</v>
      </c>
    </row>
    <row r="208" spans="1:11" ht="25.5">
      <c r="A208" s="2" t="s">
        <v>729</v>
      </c>
      <c r="B208" s="3">
        <v>38807</v>
      </c>
      <c r="C208" s="3">
        <v>44286</v>
      </c>
      <c r="D208" s="2" t="s">
        <v>718</v>
      </c>
      <c r="E208" s="2" t="s">
        <v>523</v>
      </c>
      <c r="F208" s="4" t="s">
        <v>314</v>
      </c>
      <c r="G208" s="2" t="s">
        <v>124</v>
      </c>
      <c r="H208" s="2" t="s">
        <v>110</v>
      </c>
      <c r="I208" s="2" t="s">
        <v>704</v>
      </c>
      <c r="J208" s="2" t="s">
        <v>705</v>
      </c>
      <c r="K208" s="4" t="s">
        <v>716</v>
      </c>
    </row>
    <row r="209" spans="1:11" ht="51">
      <c r="A209" s="2" t="s">
        <v>730</v>
      </c>
      <c r="B209" s="3">
        <v>38807</v>
      </c>
      <c r="C209" s="3">
        <v>44286</v>
      </c>
      <c r="D209" s="2" t="s">
        <v>713</v>
      </c>
      <c r="E209" s="2" t="s">
        <v>523</v>
      </c>
      <c r="F209" s="4" t="s">
        <v>94</v>
      </c>
      <c r="G209" s="2" t="s">
        <v>124</v>
      </c>
      <c r="H209" s="2" t="s">
        <v>110</v>
      </c>
      <c r="I209" s="2" t="s">
        <v>731</v>
      </c>
      <c r="J209" s="2" t="s">
        <v>732</v>
      </c>
      <c r="K209" s="4" t="s">
        <v>716</v>
      </c>
    </row>
    <row r="210" spans="1:11" ht="25.5">
      <c r="A210" s="2" t="s">
        <v>733</v>
      </c>
      <c r="B210" s="3">
        <v>38807</v>
      </c>
      <c r="C210" s="3">
        <v>44286</v>
      </c>
      <c r="D210" s="2" t="s">
        <v>718</v>
      </c>
      <c r="E210" s="2" t="s">
        <v>523</v>
      </c>
      <c r="F210" s="4" t="s">
        <v>94</v>
      </c>
      <c r="G210" s="2" t="s">
        <v>124</v>
      </c>
      <c r="H210" s="2" t="s">
        <v>110</v>
      </c>
      <c r="I210" s="2" t="s">
        <v>734</v>
      </c>
      <c r="J210" s="2" t="s">
        <v>735</v>
      </c>
      <c r="K210" s="4" t="s">
        <v>716</v>
      </c>
    </row>
    <row r="211" spans="1:11" ht="51">
      <c r="A211" s="2" t="s">
        <v>736</v>
      </c>
      <c r="B211" s="3">
        <v>38807</v>
      </c>
      <c r="C211" s="3">
        <v>44286</v>
      </c>
      <c r="D211" s="2" t="s">
        <v>713</v>
      </c>
      <c r="E211" s="2" t="s">
        <v>523</v>
      </c>
      <c r="F211" s="4" t="s">
        <v>737</v>
      </c>
      <c r="G211" s="2" t="s">
        <v>124</v>
      </c>
      <c r="H211" s="2" t="s">
        <v>110</v>
      </c>
      <c r="I211" s="2" t="s">
        <v>270</v>
      </c>
      <c r="J211" s="2" t="s">
        <v>271</v>
      </c>
      <c r="K211" s="4" t="s">
        <v>716</v>
      </c>
    </row>
    <row r="212" spans="1:11" ht="25.5">
      <c r="A212" s="2" t="s">
        <v>738</v>
      </c>
      <c r="B212" s="3">
        <v>38807</v>
      </c>
      <c r="C212" s="3">
        <v>44286</v>
      </c>
      <c r="D212" s="2" t="s">
        <v>718</v>
      </c>
      <c r="E212" s="2" t="s">
        <v>523</v>
      </c>
      <c r="F212" s="4" t="s">
        <v>24</v>
      </c>
      <c r="G212" s="2" t="s">
        <v>124</v>
      </c>
      <c r="H212" s="2" t="s">
        <v>110</v>
      </c>
      <c r="I212" s="2" t="s">
        <v>739</v>
      </c>
      <c r="J212" s="2" t="s">
        <v>740</v>
      </c>
      <c r="K212" s="4" t="s">
        <v>716</v>
      </c>
    </row>
    <row r="213" spans="1:11" ht="51">
      <c r="A213" s="2" t="s">
        <v>741</v>
      </c>
      <c r="B213" s="3">
        <v>38807</v>
      </c>
      <c r="C213" s="3">
        <v>44286</v>
      </c>
      <c r="D213" s="2" t="s">
        <v>713</v>
      </c>
      <c r="E213" s="2" t="s">
        <v>523</v>
      </c>
      <c r="F213" s="4" t="s">
        <v>269</v>
      </c>
      <c r="G213" s="2" t="s">
        <v>124</v>
      </c>
      <c r="H213" s="2" t="s">
        <v>110</v>
      </c>
      <c r="I213" s="2" t="s">
        <v>742</v>
      </c>
      <c r="J213" s="2" t="s">
        <v>743</v>
      </c>
      <c r="K213" s="4" t="s">
        <v>716</v>
      </c>
    </row>
    <row r="214" spans="1:11" ht="51">
      <c r="A214" s="2" t="s">
        <v>744</v>
      </c>
      <c r="B214" s="3">
        <v>38807</v>
      </c>
      <c r="C214" s="3">
        <v>44286</v>
      </c>
      <c r="D214" s="2" t="s">
        <v>713</v>
      </c>
      <c r="E214" s="2" t="s">
        <v>523</v>
      </c>
      <c r="F214" s="4" t="s">
        <v>184</v>
      </c>
      <c r="G214" s="2" t="s">
        <v>124</v>
      </c>
      <c r="H214" s="2" t="s">
        <v>110</v>
      </c>
      <c r="I214" s="2" t="s">
        <v>386</v>
      </c>
      <c r="J214" s="2" t="s">
        <v>387</v>
      </c>
      <c r="K214" s="4" t="s">
        <v>716</v>
      </c>
    </row>
    <row r="215" spans="1:11" ht="51">
      <c r="A215" s="2" t="s">
        <v>745</v>
      </c>
      <c r="B215" s="3">
        <v>38807</v>
      </c>
      <c r="C215" s="3">
        <v>44286</v>
      </c>
      <c r="D215" s="2" t="s">
        <v>713</v>
      </c>
      <c r="E215" s="2" t="s">
        <v>523</v>
      </c>
      <c r="F215" s="4" t="s">
        <v>746</v>
      </c>
      <c r="G215" s="2" t="s">
        <v>124</v>
      </c>
      <c r="H215" s="2" t="s">
        <v>110</v>
      </c>
      <c r="I215" s="2" t="s">
        <v>747</v>
      </c>
      <c r="J215" s="2" t="s">
        <v>748</v>
      </c>
      <c r="K215" s="4" t="s">
        <v>716</v>
      </c>
    </row>
    <row r="216" spans="1:11" ht="51">
      <c r="A216" s="2" t="s">
        <v>749</v>
      </c>
      <c r="B216" s="3">
        <v>42284</v>
      </c>
      <c r="C216" s="3">
        <v>44286</v>
      </c>
      <c r="D216" s="2" t="s">
        <v>713</v>
      </c>
      <c r="E216" s="2" t="s">
        <v>523</v>
      </c>
      <c r="F216" s="4" t="s">
        <v>349</v>
      </c>
      <c r="G216" s="2" t="s">
        <v>124</v>
      </c>
      <c r="H216" s="2" t="s">
        <v>110</v>
      </c>
      <c r="I216" s="2" t="s">
        <v>750</v>
      </c>
      <c r="J216" s="2" t="s">
        <v>751</v>
      </c>
      <c r="K216" s="4" t="s">
        <v>716</v>
      </c>
    </row>
    <row r="217" spans="1:11" ht="25.5">
      <c r="A217" s="2" t="s">
        <v>752</v>
      </c>
      <c r="B217" s="3">
        <v>38807</v>
      </c>
      <c r="C217" s="3">
        <v>44286</v>
      </c>
      <c r="D217" s="2" t="s">
        <v>718</v>
      </c>
      <c r="E217" s="2" t="s">
        <v>523</v>
      </c>
      <c r="F217" s="4" t="s">
        <v>94</v>
      </c>
      <c r="G217" s="2" t="s">
        <v>124</v>
      </c>
      <c r="H217" s="2" t="s">
        <v>110</v>
      </c>
      <c r="I217" s="2" t="s">
        <v>753</v>
      </c>
      <c r="J217" s="2" t="s">
        <v>754</v>
      </c>
      <c r="K217" s="4" t="s">
        <v>716</v>
      </c>
    </row>
    <row r="218" spans="1:11" ht="38.25">
      <c r="A218" s="2" t="s">
        <v>755</v>
      </c>
      <c r="B218" s="3">
        <v>38807</v>
      </c>
      <c r="C218" s="3">
        <v>44286</v>
      </c>
      <c r="D218" s="2" t="s">
        <v>718</v>
      </c>
      <c r="E218" s="2" t="s">
        <v>523</v>
      </c>
      <c r="F218" s="4" t="s">
        <v>756</v>
      </c>
      <c r="G218" s="2" t="s">
        <v>124</v>
      </c>
      <c r="H218" s="2" t="s">
        <v>110</v>
      </c>
      <c r="I218" s="2" t="s">
        <v>757</v>
      </c>
      <c r="J218" s="2" t="s">
        <v>758</v>
      </c>
      <c r="K218" s="4" t="s">
        <v>716</v>
      </c>
    </row>
    <row r="219" spans="1:11" ht="38.25">
      <c r="A219" s="2" t="s">
        <v>759</v>
      </c>
      <c r="B219" s="3">
        <v>38807</v>
      </c>
      <c r="C219" s="3">
        <v>44286</v>
      </c>
      <c r="D219" s="2" t="s">
        <v>718</v>
      </c>
      <c r="E219" s="2" t="s">
        <v>523</v>
      </c>
      <c r="F219" s="4" t="s">
        <v>94</v>
      </c>
      <c r="G219" s="2" t="s">
        <v>124</v>
      </c>
      <c r="H219" s="2" t="s">
        <v>110</v>
      </c>
      <c r="I219" s="2" t="s">
        <v>760</v>
      </c>
      <c r="J219" s="2" t="s">
        <v>761</v>
      </c>
      <c r="K219" s="4" t="s">
        <v>716</v>
      </c>
    </row>
    <row r="220" spans="1:11" ht="25.5">
      <c r="A220" s="2" t="s">
        <v>762</v>
      </c>
      <c r="B220" s="3">
        <v>38807</v>
      </c>
      <c r="C220" s="3">
        <v>44286</v>
      </c>
      <c r="D220" s="2" t="s">
        <v>718</v>
      </c>
      <c r="E220" s="2" t="s">
        <v>523</v>
      </c>
      <c r="F220" s="4" t="s">
        <v>94</v>
      </c>
      <c r="G220" s="2" t="s">
        <v>124</v>
      </c>
      <c r="H220" s="2" t="s">
        <v>110</v>
      </c>
      <c r="I220" s="2" t="s">
        <v>753</v>
      </c>
      <c r="J220" s="2" t="s">
        <v>754</v>
      </c>
      <c r="K220" s="4" t="s">
        <v>716</v>
      </c>
    </row>
    <row r="221" spans="1:11" ht="38.25">
      <c r="A221" s="2" t="s">
        <v>763</v>
      </c>
      <c r="B221" s="3">
        <v>38807</v>
      </c>
      <c r="C221" s="3">
        <v>44286</v>
      </c>
      <c r="D221" s="2" t="s">
        <v>718</v>
      </c>
      <c r="E221" s="2" t="s">
        <v>523</v>
      </c>
      <c r="F221" s="4" t="s">
        <v>684</v>
      </c>
      <c r="G221" s="2" t="s">
        <v>124</v>
      </c>
      <c r="H221" s="2" t="s">
        <v>110</v>
      </c>
      <c r="I221" s="2" t="s">
        <v>764</v>
      </c>
      <c r="J221" s="2" t="s">
        <v>765</v>
      </c>
      <c r="K221" s="4" t="s">
        <v>716</v>
      </c>
    </row>
    <row r="222" spans="1:11" ht="25.5">
      <c r="A222" s="2" t="s">
        <v>766</v>
      </c>
      <c r="B222" s="3">
        <v>38807</v>
      </c>
      <c r="C222" s="3">
        <v>44286</v>
      </c>
      <c r="D222" s="2" t="s">
        <v>718</v>
      </c>
      <c r="E222" s="2" t="s">
        <v>523</v>
      </c>
      <c r="F222" s="4" t="s">
        <v>448</v>
      </c>
      <c r="G222" s="2" t="s">
        <v>124</v>
      </c>
      <c r="H222" s="2" t="s">
        <v>110</v>
      </c>
      <c r="I222" s="2" t="s">
        <v>753</v>
      </c>
      <c r="J222" s="2" t="s">
        <v>754</v>
      </c>
      <c r="K222" s="4" t="s">
        <v>716</v>
      </c>
    </row>
    <row r="223" spans="1:11" ht="63.75">
      <c r="A223" s="2" t="s">
        <v>767</v>
      </c>
      <c r="B223" s="3">
        <v>38807</v>
      </c>
      <c r="C223" s="3">
        <v>44286</v>
      </c>
      <c r="D223" s="2" t="s">
        <v>718</v>
      </c>
      <c r="E223" s="2" t="s">
        <v>523</v>
      </c>
      <c r="F223" s="4" t="s">
        <v>24</v>
      </c>
      <c r="G223" s="2" t="s">
        <v>124</v>
      </c>
      <c r="H223" s="2" t="s">
        <v>110</v>
      </c>
      <c r="I223" s="2" t="s">
        <v>768</v>
      </c>
      <c r="J223" s="2" t="s">
        <v>769</v>
      </c>
      <c r="K223" s="4" t="s">
        <v>716</v>
      </c>
    </row>
    <row r="224" spans="1:11" ht="51">
      <c r="A224" s="2" t="s">
        <v>770</v>
      </c>
      <c r="B224" s="3">
        <v>38807</v>
      </c>
      <c r="C224" s="3">
        <v>44286</v>
      </c>
      <c r="D224" s="2" t="s">
        <v>713</v>
      </c>
      <c r="E224" s="2" t="s">
        <v>523</v>
      </c>
      <c r="F224" s="4" t="s">
        <v>24</v>
      </c>
      <c r="G224" s="2" t="s">
        <v>124</v>
      </c>
      <c r="H224" s="2" t="s">
        <v>110</v>
      </c>
      <c r="I224" s="2" t="s">
        <v>750</v>
      </c>
      <c r="J224" s="2" t="s">
        <v>751</v>
      </c>
      <c r="K224" s="4" t="s">
        <v>716</v>
      </c>
    </row>
    <row r="225" spans="1:11" ht="38.25">
      <c r="A225" s="2" t="s">
        <v>771</v>
      </c>
      <c r="B225" s="3">
        <v>38807</v>
      </c>
      <c r="C225" s="3">
        <v>44286</v>
      </c>
      <c r="D225" s="2" t="s">
        <v>718</v>
      </c>
      <c r="E225" s="2" t="s">
        <v>523</v>
      </c>
      <c r="F225" s="4" t="s">
        <v>94</v>
      </c>
      <c r="G225" s="2" t="s">
        <v>124</v>
      </c>
      <c r="H225" s="2" t="s">
        <v>110</v>
      </c>
      <c r="I225" s="2" t="s">
        <v>772</v>
      </c>
      <c r="J225" s="2" t="s">
        <v>773</v>
      </c>
      <c r="K225" s="4" t="s">
        <v>716</v>
      </c>
    </row>
    <row r="226" spans="1:11" ht="51">
      <c r="A226" s="2" t="s">
        <v>774</v>
      </c>
      <c r="B226" s="3">
        <v>38807</v>
      </c>
      <c r="C226" s="3">
        <v>44286</v>
      </c>
      <c r="D226" s="2" t="s">
        <v>713</v>
      </c>
      <c r="E226" s="2" t="s">
        <v>523</v>
      </c>
      <c r="F226" s="4" t="s">
        <v>194</v>
      </c>
      <c r="G226" s="2" t="s">
        <v>124</v>
      </c>
      <c r="H226" s="2" t="s">
        <v>110</v>
      </c>
      <c r="I226" s="2" t="s">
        <v>750</v>
      </c>
      <c r="J226" s="2" t="s">
        <v>751</v>
      </c>
      <c r="K226" s="4" t="s">
        <v>716</v>
      </c>
    </row>
    <row r="227" spans="1:11" ht="25.5">
      <c r="A227" s="2" t="s">
        <v>775</v>
      </c>
      <c r="B227" s="3">
        <v>39601</v>
      </c>
      <c r="C227" s="3">
        <v>43984</v>
      </c>
      <c r="D227" s="2" t="s">
        <v>776</v>
      </c>
      <c r="E227" s="2" t="s">
        <v>29</v>
      </c>
      <c r="F227" s="4" t="s">
        <v>24</v>
      </c>
      <c r="G227" s="2" t="s">
        <v>777</v>
      </c>
      <c r="H227" s="2" t="s">
        <v>110</v>
      </c>
      <c r="I227" s="2" t="s">
        <v>778</v>
      </c>
      <c r="J227" s="2" t="s">
        <v>779</v>
      </c>
      <c r="K227" s="4" t="s">
        <v>780</v>
      </c>
    </row>
    <row r="228" spans="1:11" ht="25.5">
      <c r="A228" s="4" t="s">
        <v>781</v>
      </c>
      <c r="B228" s="3">
        <v>38825</v>
      </c>
      <c r="C228" s="3">
        <v>45034</v>
      </c>
      <c r="D228" s="2" t="s">
        <v>782</v>
      </c>
      <c r="E228" s="2" t="s">
        <v>14</v>
      </c>
      <c r="F228" s="2" t="s">
        <v>15</v>
      </c>
      <c r="G228" s="2" t="s">
        <v>73</v>
      </c>
      <c r="H228" s="2" t="s">
        <v>17</v>
      </c>
      <c r="I228" s="2" t="s">
        <v>111</v>
      </c>
      <c r="J228" s="2" t="s">
        <v>112</v>
      </c>
      <c r="K228" s="2"/>
    </row>
    <row r="229" spans="1:11" ht="63.75">
      <c r="A229" s="2" t="s">
        <v>783</v>
      </c>
      <c r="B229" s="3">
        <v>41235</v>
      </c>
      <c r="C229" s="3">
        <v>43426</v>
      </c>
      <c r="D229" s="2" t="s">
        <v>784</v>
      </c>
      <c r="E229" s="2" t="s">
        <v>29</v>
      </c>
      <c r="F229" s="4" t="s">
        <v>24</v>
      </c>
      <c r="G229" s="2" t="s">
        <v>475</v>
      </c>
      <c r="H229" s="2" t="s">
        <v>110</v>
      </c>
      <c r="I229" s="2" t="s">
        <v>785</v>
      </c>
      <c r="J229" s="2" t="s">
        <v>786</v>
      </c>
      <c r="K229" s="2"/>
    </row>
    <row r="230" spans="1:11" ht="51">
      <c r="A230" s="4" t="s">
        <v>787</v>
      </c>
      <c r="B230" s="3">
        <v>38853</v>
      </c>
      <c r="C230" s="3">
        <v>44332</v>
      </c>
      <c r="D230" s="2" t="s">
        <v>788</v>
      </c>
      <c r="E230" s="2" t="s">
        <v>637</v>
      </c>
      <c r="F230" s="2" t="s">
        <v>15</v>
      </c>
      <c r="G230" s="2" t="s">
        <v>638</v>
      </c>
      <c r="H230" s="2" t="s">
        <v>110</v>
      </c>
      <c r="I230" s="2" t="s">
        <v>242</v>
      </c>
      <c r="J230" s="2" t="s">
        <v>243</v>
      </c>
      <c r="K230" s="4" t="s">
        <v>789</v>
      </c>
    </row>
    <row r="231" spans="1:11" ht="38.25">
      <c r="A231" s="2" t="s">
        <v>790</v>
      </c>
      <c r="B231" s="3">
        <v>40203</v>
      </c>
      <c r="C231" s="3">
        <v>43490</v>
      </c>
      <c r="D231" s="2" t="s">
        <v>791</v>
      </c>
      <c r="E231" s="2" t="s">
        <v>29</v>
      </c>
      <c r="F231" s="4" t="s">
        <v>159</v>
      </c>
      <c r="G231" s="2" t="e">
        <f>#N/A</f>
        <v>#N/A</v>
      </c>
      <c r="H231" s="2" t="s">
        <v>498</v>
      </c>
      <c r="I231" s="2" t="s">
        <v>792</v>
      </c>
      <c r="J231" s="2" t="s">
        <v>793</v>
      </c>
      <c r="K231" s="2"/>
    </row>
    <row r="232" spans="1:11" ht="89.25">
      <c r="A232" s="2" t="s">
        <v>794</v>
      </c>
      <c r="B232" s="3">
        <v>38903</v>
      </c>
      <c r="C232" s="3">
        <v>44382</v>
      </c>
      <c r="D232" s="2" t="s">
        <v>795</v>
      </c>
      <c r="E232" s="2" t="s">
        <v>199</v>
      </c>
      <c r="F232" s="4" t="s">
        <v>94</v>
      </c>
      <c r="G232" s="2" t="s">
        <v>35</v>
      </c>
      <c r="H232" s="2" t="s">
        <v>17</v>
      </c>
      <c r="I232" s="2" t="s">
        <v>36</v>
      </c>
      <c r="J232" s="2" t="s">
        <v>37</v>
      </c>
      <c r="K232" s="2"/>
    </row>
    <row r="233" spans="1:11" ht="89.25">
      <c r="A233" s="2" t="s">
        <v>796</v>
      </c>
      <c r="B233" s="3">
        <v>38903</v>
      </c>
      <c r="C233" s="3">
        <v>44382</v>
      </c>
      <c r="D233" s="2" t="s">
        <v>795</v>
      </c>
      <c r="E233" s="2" t="s">
        <v>199</v>
      </c>
      <c r="F233" s="4" t="s">
        <v>24</v>
      </c>
      <c r="G233" s="2" t="s">
        <v>35</v>
      </c>
      <c r="H233" s="2" t="s">
        <v>17</v>
      </c>
      <c r="I233" s="2" t="s">
        <v>797</v>
      </c>
      <c r="J233" s="2" t="s">
        <v>798</v>
      </c>
      <c r="K233" s="2"/>
    </row>
    <row r="234" spans="1:11" ht="51">
      <c r="A234" s="4" t="s">
        <v>799</v>
      </c>
      <c r="B234" s="3">
        <v>38945</v>
      </c>
      <c r="C234" s="3">
        <v>44424</v>
      </c>
      <c r="D234" s="2" t="s">
        <v>800</v>
      </c>
      <c r="E234" s="2" t="s">
        <v>84</v>
      </c>
      <c r="F234" s="2" t="s">
        <v>79</v>
      </c>
      <c r="G234" s="2" t="s">
        <v>134</v>
      </c>
      <c r="H234" s="2" t="s">
        <v>110</v>
      </c>
      <c r="I234" s="2" t="s">
        <v>801</v>
      </c>
      <c r="J234" s="2" t="s">
        <v>802</v>
      </c>
      <c r="K234" s="2"/>
    </row>
    <row r="235" spans="1:11" ht="38.25">
      <c r="A235" s="2" t="s">
        <v>803</v>
      </c>
      <c r="B235" s="3">
        <v>38945</v>
      </c>
      <c r="C235" s="3">
        <v>43328</v>
      </c>
      <c r="D235" s="2" t="s">
        <v>800</v>
      </c>
      <c r="E235" s="2" t="s">
        <v>84</v>
      </c>
      <c r="F235" s="4" t="s">
        <v>94</v>
      </c>
      <c r="G235" s="2" t="s">
        <v>134</v>
      </c>
      <c r="H235" s="2" t="s">
        <v>110</v>
      </c>
      <c r="I235" s="2" t="s">
        <v>804</v>
      </c>
      <c r="J235" s="2" t="s">
        <v>805</v>
      </c>
      <c r="K235" s="2"/>
    </row>
    <row r="236" spans="1:11" ht="51">
      <c r="A236" s="4" t="s">
        <v>806</v>
      </c>
      <c r="B236" s="3">
        <v>38945</v>
      </c>
      <c r="C236" s="3">
        <v>44424</v>
      </c>
      <c r="D236" s="2" t="s">
        <v>807</v>
      </c>
      <c r="E236" s="2" t="s">
        <v>84</v>
      </c>
      <c r="F236" s="2" t="s">
        <v>79</v>
      </c>
      <c r="G236" s="2" t="s">
        <v>134</v>
      </c>
      <c r="H236" s="2" t="s">
        <v>110</v>
      </c>
      <c r="I236" s="2" t="s">
        <v>801</v>
      </c>
      <c r="J236" s="2" t="s">
        <v>802</v>
      </c>
      <c r="K236" s="2"/>
    </row>
    <row r="237" spans="1:11" ht="38.25">
      <c r="A237" s="2" t="s">
        <v>808</v>
      </c>
      <c r="B237" s="3">
        <v>38960</v>
      </c>
      <c r="C237" s="3">
        <v>43343</v>
      </c>
      <c r="D237" s="2" t="s">
        <v>809</v>
      </c>
      <c r="E237" s="2" t="s">
        <v>84</v>
      </c>
      <c r="F237" s="4" t="s">
        <v>24</v>
      </c>
      <c r="G237" s="2" t="s">
        <v>134</v>
      </c>
      <c r="H237" s="2" t="s">
        <v>110</v>
      </c>
      <c r="I237" s="2" t="s">
        <v>810</v>
      </c>
      <c r="J237" s="2" t="s">
        <v>811</v>
      </c>
      <c r="K237" s="2"/>
    </row>
    <row r="238" spans="1:11" ht="51">
      <c r="A238" s="4" t="s">
        <v>812</v>
      </c>
      <c r="B238" s="3">
        <v>38965</v>
      </c>
      <c r="C238" s="3">
        <v>44444</v>
      </c>
      <c r="D238" s="2" t="s">
        <v>813</v>
      </c>
      <c r="E238" s="2" t="s">
        <v>29</v>
      </c>
      <c r="F238" s="2" t="s">
        <v>79</v>
      </c>
      <c r="G238" s="2" t="s">
        <v>247</v>
      </c>
      <c r="H238" s="2" t="s">
        <v>110</v>
      </c>
      <c r="I238" s="2" t="s">
        <v>248</v>
      </c>
      <c r="J238" s="2" t="s">
        <v>249</v>
      </c>
      <c r="K238" s="2"/>
    </row>
    <row r="239" spans="1:11" ht="51">
      <c r="A239" s="4" t="s">
        <v>814</v>
      </c>
      <c r="B239" s="3">
        <v>38965</v>
      </c>
      <c r="C239" s="3">
        <v>44444</v>
      </c>
      <c r="D239" s="2" t="s">
        <v>815</v>
      </c>
      <c r="E239" s="2" t="s">
        <v>29</v>
      </c>
      <c r="F239" s="2" t="s">
        <v>79</v>
      </c>
      <c r="G239" s="2" t="s">
        <v>247</v>
      </c>
      <c r="H239" s="2" t="s">
        <v>110</v>
      </c>
      <c r="I239" s="2" t="s">
        <v>248</v>
      </c>
      <c r="J239" s="2" t="s">
        <v>249</v>
      </c>
      <c r="K239" s="2"/>
    </row>
    <row r="240" spans="1:11" ht="51">
      <c r="A240" s="2" t="s">
        <v>816</v>
      </c>
      <c r="B240" s="3">
        <v>39338</v>
      </c>
      <c r="C240" s="3">
        <v>44452</v>
      </c>
      <c r="D240" s="2" t="s">
        <v>817</v>
      </c>
      <c r="E240" s="2" t="s">
        <v>523</v>
      </c>
      <c r="F240" s="4" t="s">
        <v>818</v>
      </c>
      <c r="G240" s="2" t="s">
        <v>134</v>
      </c>
      <c r="H240" s="2" t="s">
        <v>110</v>
      </c>
      <c r="I240" s="2" t="s">
        <v>704</v>
      </c>
      <c r="J240" s="2" t="s">
        <v>705</v>
      </c>
      <c r="K240" s="2"/>
    </row>
    <row r="241" spans="1:11" ht="51">
      <c r="A241" s="2" t="s">
        <v>819</v>
      </c>
      <c r="B241" s="3">
        <v>41108</v>
      </c>
      <c r="C241" s="3">
        <v>44395</v>
      </c>
      <c r="D241" s="2" t="s">
        <v>817</v>
      </c>
      <c r="E241" s="2" t="s">
        <v>523</v>
      </c>
      <c r="F241" s="4" t="s">
        <v>24</v>
      </c>
      <c r="G241" s="2" t="s">
        <v>134</v>
      </c>
      <c r="H241" s="2" t="s">
        <v>110</v>
      </c>
      <c r="I241" s="2" t="s">
        <v>797</v>
      </c>
      <c r="J241" s="2" t="s">
        <v>798</v>
      </c>
      <c r="K241" s="2"/>
    </row>
    <row r="242" spans="1:11" ht="51">
      <c r="A242" s="2" t="s">
        <v>820</v>
      </c>
      <c r="B242" s="3">
        <v>41184</v>
      </c>
      <c r="C242" s="3">
        <v>43375</v>
      </c>
      <c r="D242" s="2" t="s">
        <v>817</v>
      </c>
      <c r="E242" s="2" t="s">
        <v>523</v>
      </c>
      <c r="F242" s="4" t="s">
        <v>94</v>
      </c>
      <c r="G242" s="2" t="s">
        <v>134</v>
      </c>
      <c r="H242" s="2" t="s">
        <v>110</v>
      </c>
      <c r="I242" s="2" t="s">
        <v>821</v>
      </c>
      <c r="J242" s="2" t="s">
        <v>822</v>
      </c>
      <c r="K242" s="2"/>
    </row>
    <row r="243" spans="1:11" ht="51">
      <c r="A243" s="2" t="s">
        <v>823</v>
      </c>
      <c r="B243" s="3">
        <v>41197</v>
      </c>
      <c r="C243" s="3">
        <v>43388</v>
      </c>
      <c r="D243" s="2" t="s">
        <v>817</v>
      </c>
      <c r="E243" s="2" t="s">
        <v>523</v>
      </c>
      <c r="F243" s="4" t="s">
        <v>318</v>
      </c>
      <c r="G243" s="2" t="s">
        <v>134</v>
      </c>
      <c r="H243" s="2" t="s">
        <v>110</v>
      </c>
      <c r="I243" s="2" t="s">
        <v>747</v>
      </c>
      <c r="J243" s="2" t="s">
        <v>748</v>
      </c>
      <c r="K243" s="2"/>
    </row>
    <row r="244" spans="1:11" ht="51">
      <c r="A244" s="2" t="s">
        <v>824</v>
      </c>
      <c r="B244" s="3">
        <v>41220</v>
      </c>
      <c r="C244" s="3">
        <v>43411</v>
      </c>
      <c r="D244" s="2" t="s">
        <v>817</v>
      </c>
      <c r="E244" s="2" t="s">
        <v>523</v>
      </c>
      <c r="F244" s="4" t="s">
        <v>825</v>
      </c>
      <c r="G244" s="2" t="s">
        <v>134</v>
      </c>
      <c r="H244" s="2" t="s">
        <v>110</v>
      </c>
      <c r="I244" s="2" t="s">
        <v>826</v>
      </c>
      <c r="J244" s="2" t="s">
        <v>827</v>
      </c>
      <c r="K244" s="2"/>
    </row>
    <row r="245" spans="1:11" ht="51">
      <c r="A245" s="2" t="s">
        <v>828</v>
      </c>
      <c r="B245" s="3">
        <v>41222</v>
      </c>
      <c r="C245" s="3">
        <v>43413</v>
      </c>
      <c r="D245" s="2" t="s">
        <v>817</v>
      </c>
      <c r="E245" s="2" t="s">
        <v>523</v>
      </c>
      <c r="F245" s="4" t="s">
        <v>24</v>
      </c>
      <c r="G245" s="2" t="s">
        <v>134</v>
      </c>
      <c r="H245" s="2" t="s">
        <v>110</v>
      </c>
      <c r="I245" s="2" t="s">
        <v>829</v>
      </c>
      <c r="J245" s="2" t="s">
        <v>830</v>
      </c>
      <c r="K245" s="2"/>
    </row>
    <row r="246" spans="1:11" ht="51">
      <c r="A246" s="2" t="s">
        <v>831</v>
      </c>
      <c r="B246" s="3">
        <v>41222</v>
      </c>
      <c r="C246" s="3">
        <v>43413</v>
      </c>
      <c r="D246" s="2" t="s">
        <v>817</v>
      </c>
      <c r="E246" s="2" t="s">
        <v>523</v>
      </c>
      <c r="F246" s="4" t="s">
        <v>24</v>
      </c>
      <c r="G246" s="2" t="s">
        <v>134</v>
      </c>
      <c r="H246" s="2" t="s">
        <v>110</v>
      </c>
      <c r="I246" s="2" t="s">
        <v>832</v>
      </c>
      <c r="J246" s="2" t="s">
        <v>833</v>
      </c>
      <c r="K246" s="2"/>
    </row>
    <row r="247" spans="1:11" ht="51">
      <c r="A247" s="2" t="s">
        <v>834</v>
      </c>
      <c r="B247" s="3">
        <v>41236</v>
      </c>
      <c r="C247" s="3">
        <v>43427</v>
      </c>
      <c r="D247" s="2" t="s">
        <v>817</v>
      </c>
      <c r="E247" s="2" t="s">
        <v>523</v>
      </c>
      <c r="F247" s="4" t="s">
        <v>24</v>
      </c>
      <c r="G247" s="2" t="s">
        <v>134</v>
      </c>
      <c r="H247" s="2" t="s">
        <v>110</v>
      </c>
      <c r="I247" s="2" t="s">
        <v>835</v>
      </c>
      <c r="J247" s="2" t="s">
        <v>836</v>
      </c>
      <c r="K247" s="2"/>
    </row>
    <row r="248" spans="1:11" ht="51">
      <c r="A248" s="2" t="s">
        <v>837</v>
      </c>
      <c r="B248" s="3">
        <v>41257</v>
      </c>
      <c r="C248" s="3">
        <v>43448</v>
      </c>
      <c r="D248" s="2" t="s">
        <v>817</v>
      </c>
      <c r="E248" s="2" t="s">
        <v>523</v>
      </c>
      <c r="F248" s="4" t="s">
        <v>24</v>
      </c>
      <c r="G248" s="2" t="s">
        <v>134</v>
      </c>
      <c r="H248" s="2" t="s">
        <v>110</v>
      </c>
      <c r="I248" s="2" t="s">
        <v>838</v>
      </c>
      <c r="J248" s="2" t="s">
        <v>839</v>
      </c>
      <c r="K248" s="2"/>
    </row>
    <row r="249" spans="1:11" ht="51">
      <c r="A249" s="2" t="s">
        <v>840</v>
      </c>
      <c r="B249" s="3">
        <v>41271</v>
      </c>
      <c r="C249" s="3">
        <v>43462</v>
      </c>
      <c r="D249" s="2" t="s">
        <v>817</v>
      </c>
      <c r="E249" s="2" t="s">
        <v>523</v>
      </c>
      <c r="F249" s="4" t="s">
        <v>159</v>
      </c>
      <c r="G249" s="2" t="s">
        <v>134</v>
      </c>
      <c r="H249" s="2" t="s">
        <v>110</v>
      </c>
      <c r="I249" s="2" t="s">
        <v>550</v>
      </c>
      <c r="J249" s="2" t="s">
        <v>841</v>
      </c>
      <c r="K249" s="2"/>
    </row>
    <row r="250" spans="1:11" ht="51">
      <c r="A250" s="2" t="s">
        <v>842</v>
      </c>
      <c r="B250" s="3">
        <v>41271</v>
      </c>
      <c r="C250" s="3">
        <v>43462</v>
      </c>
      <c r="D250" s="2" t="s">
        <v>817</v>
      </c>
      <c r="E250" s="2" t="s">
        <v>523</v>
      </c>
      <c r="F250" s="4" t="s">
        <v>24</v>
      </c>
      <c r="G250" s="2" t="s">
        <v>134</v>
      </c>
      <c r="H250" s="2" t="s">
        <v>110</v>
      </c>
      <c r="I250" s="2" t="s">
        <v>843</v>
      </c>
      <c r="J250" s="2" t="s">
        <v>844</v>
      </c>
      <c r="K250" s="2"/>
    </row>
    <row r="251" spans="1:11" ht="51">
      <c r="A251" s="2" t="s">
        <v>845</v>
      </c>
      <c r="B251" s="3">
        <v>41307</v>
      </c>
      <c r="C251" s="3">
        <v>43498</v>
      </c>
      <c r="D251" s="2" t="s">
        <v>817</v>
      </c>
      <c r="E251" s="2" t="s">
        <v>523</v>
      </c>
      <c r="F251" s="4" t="s">
        <v>194</v>
      </c>
      <c r="G251" s="2" t="s">
        <v>134</v>
      </c>
      <c r="H251" s="2" t="s">
        <v>110</v>
      </c>
      <c r="I251" s="2" t="s">
        <v>846</v>
      </c>
      <c r="J251" s="2" t="s">
        <v>847</v>
      </c>
      <c r="K251" s="2"/>
    </row>
    <row r="252" spans="1:11" ht="51">
      <c r="A252" s="2" t="s">
        <v>848</v>
      </c>
      <c r="B252" s="3">
        <v>41353</v>
      </c>
      <c r="C252" s="3">
        <v>43544</v>
      </c>
      <c r="D252" s="2" t="s">
        <v>849</v>
      </c>
      <c r="E252" s="2" t="s">
        <v>523</v>
      </c>
      <c r="F252" s="4" t="s">
        <v>94</v>
      </c>
      <c r="G252" s="2" t="s">
        <v>134</v>
      </c>
      <c r="H252" s="2" t="s">
        <v>110</v>
      </c>
      <c r="I252" s="2" t="s">
        <v>850</v>
      </c>
      <c r="J252" s="2" t="s">
        <v>851</v>
      </c>
      <c r="K252" s="2"/>
    </row>
    <row r="253" spans="1:11" ht="51">
      <c r="A253" s="2" t="s">
        <v>852</v>
      </c>
      <c r="B253" s="3">
        <v>41353</v>
      </c>
      <c r="C253" s="3">
        <v>43544</v>
      </c>
      <c r="D253" s="2" t="s">
        <v>817</v>
      </c>
      <c r="E253" s="2" t="s">
        <v>523</v>
      </c>
      <c r="F253" s="4" t="s">
        <v>24</v>
      </c>
      <c r="G253" s="2" t="s">
        <v>134</v>
      </c>
      <c r="H253" s="2" t="s">
        <v>110</v>
      </c>
      <c r="I253" s="2" t="s">
        <v>853</v>
      </c>
      <c r="J253" s="2" t="s">
        <v>854</v>
      </c>
      <c r="K253" s="2"/>
    </row>
    <row r="254" spans="1:11" ht="51">
      <c r="A254" s="2" t="s">
        <v>855</v>
      </c>
      <c r="B254" s="3">
        <v>39083</v>
      </c>
      <c r="C254" s="3">
        <v>43553</v>
      </c>
      <c r="D254" s="2" t="s">
        <v>817</v>
      </c>
      <c r="E254" s="2" t="s">
        <v>523</v>
      </c>
      <c r="F254" s="4" t="s">
        <v>94</v>
      </c>
      <c r="G254" s="2" t="s">
        <v>134</v>
      </c>
      <c r="H254" s="2" t="s">
        <v>110</v>
      </c>
      <c r="I254" s="2" t="s">
        <v>856</v>
      </c>
      <c r="J254" s="2" t="s">
        <v>857</v>
      </c>
      <c r="K254" s="2"/>
    </row>
    <row r="255" spans="1:11" ht="38.25">
      <c r="A255" s="2" t="s">
        <v>858</v>
      </c>
      <c r="B255" s="3">
        <v>41388</v>
      </c>
      <c r="C255" s="3">
        <v>43579</v>
      </c>
      <c r="D255" s="2" t="s">
        <v>849</v>
      </c>
      <c r="E255" s="2" t="s">
        <v>523</v>
      </c>
      <c r="F255" s="4" t="s">
        <v>159</v>
      </c>
      <c r="G255" s="2" t="s">
        <v>134</v>
      </c>
      <c r="H255" s="2" t="s">
        <v>110</v>
      </c>
      <c r="I255" s="2" t="s">
        <v>859</v>
      </c>
      <c r="J255" s="2" t="s">
        <v>860</v>
      </c>
      <c r="K255" s="2"/>
    </row>
    <row r="256" spans="1:11" ht="51">
      <c r="A256" s="2" t="s">
        <v>861</v>
      </c>
      <c r="B256" s="3">
        <v>41428</v>
      </c>
      <c r="C256" s="3">
        <v>43619</v>
      </c>
      <c r="D256" s="2" t="s">
        <v>817</v>
      </c>
      <c r="E256" s="2" t="s">
        <v>523</v>
      </c>
      <c r="F256" s="4" t="s">
        <v>94</v>
      </c>
      <c r="G256" s="2" t="s">
        <v>134</v>
      </c>
      <c r="H256" s="2" t="s">
        <v>110</v>
      </c>
      <c r="I256" s="2" t="s">
        <v>862</v>
      </c>
      <c r="J256" s="2" t="s">
        <v>863</v>
      </c>
      <c r="K256" s="2"/>
    </row>
    <row r="257" spans="1:11" ht="51">
      <c r="A257" s="2" t="s">
        <v>864</v>
      </c>
      <c r="B257" s="3">
        <v>41428</v>
      </c>
      <c r="C257" s="3">
        <v>43619</v>
      </c>
      <c r="D257" s="2" t="s">
        <v>817</v>
      </c>
      <c r="E257" s="2" t="s">
        <v>523</v>
      </c>
      <c r="F257" s="4" t="s">
        <v>24</v>
      </c>
      <c r="G257" s="2" t="s">
        <v>134</v>
      </c>
      <c r="H257" s="2" t="s">
        <v>110</v>
      </c>
      <c r="I257" s="2" t="s">
        <v>865</v>
      </c>
      <c r="J257" s="2" t="s">
        <v>866</v>
      </c>
      <c r="K257" s="2"/>
    </row>
    <row r="258" spans="1:11" ht="38.25">
      <c r="A258" s="2" t="s">
        <v>867</v>
      </c>
      <c r="B258" s="3">
        <v>41451</v>
      </c>
      <c r="C258" s="3">
        <v>43642</v>
      </c>
      <c r="D258" s="2" t="s">
        <v>849</v>
      </c>
      <c r="E258" s="2" t="s">
        <v>523</v>
      </c>
      <c r="F258" s="4" t="s">
        <v>24</v>
      </c>
      <c r="G258" s="2" t="s">
        <v>868</v>
      </c>
      <c r="H258" s="2"/>
      <c r="I258" s="2" t="s">
        <v>869</v>
      </c>
      <c r="J258" s="2" t="s">
        <v>870</v>
      </c>
      <c r="K258" s="2"/>
    </row>
    <row r="259" spans="1:11" ht="51">
      <c r="A259" s="2" t="s">
        <v>871</v>
      </c>
      <c r="B259" s="3">
        <v>38973</v>
      </c>
      <c r="C259" s="3">
        <v>43356</v>
      </c>
      <c r="D259" s="2" t="s">
        <v>817</v>
      </c>
      <c r="E259" s="2" t="s">
        <v>523</v>
      </c>
      <c r="F259" s="4" t="s">
        <v>194</v>
      </c>
      <c r="G259" s="2" t="s">
        <v>134</v>
      </c>
      <c r="H259" s="2" t="s">
        <v>110</v>
      </c>
      <c r="I259" s="2" t="s">
        <v>872</v>
      </c>
      <c r="J259" s="2" t="s">
        <v>873</v>
      </c>
      <c r="K259" s="2"/>
    </row>
    <row r="260" spans="1:11" ht="51">
      <c r="A260" s="2" t="s">
        <v>874</v>
      </c>
      <c r="B260" s="3">
        <v>38973</v>
      </c>
      <c r="C260" s="3">
        <v>43356</v>
      </c>
      <c r="D260" s="2" t="s">
        <v>817</v>
      </c>
      <c r="E260" s="2" t="s">
        <v>523</v>
      </c>
      <c r="F260" s="4" t="s">
        <v>24</v>
      </c>
      <c r="G260" s="2" t="s">
        <v>134</v>
      </c>
      <c r="H260" s="2" t="s">
        <v>110</v>
      </c>
      <c r="I260" s="2" t="s">
        <v>875</v>
      </c>
      <c r="J260" s="2" t="s">
        <v>876</v>
      </c>
      <c r="K260" s="2"/>
    </row>
    <row r="261" spans="1:11" ht="51">
      <c r="A261" s="2" t="s">
        <v>877</v>
      </c>
      <c r="B261" s="3">
        <v>38973</v>
      </c>
      <c r="C261" s="3">
        <v>43356</v>
      </c>
      <c r="D261" s="2" t="s">
        <v>817</v>
      </c>
      <c r="E261" s="2" t="s">
        <v>523</v>
      </c>
      <c r="F261" s="4" t="s">
        <v>24</v>
      </c>
      <c r="G261" s="2" t="s">
        <v>134</v>
      </c>
      <c r="H261" s="2" t="s">
        <v>110</v>
      </c>
      <c r="I261" s="2" t="s">
        <v>878</v>
      </c>
      <c r="J261" s="2" t="s">
        <v>879</v>
      </c>
      <c r="K261" s="2"/>
    </row>
    <row r="262" spans="1:11" ht="25.5">
      <c r="A262" s="2" t="s">
        <v>880</v>
      </c>
      <c r="B262" s="3">
        <v>39268</v>
      </c>
      <c r="C262" s="3">
        <v>43651</v>
      </c>
      <c r="D262" s="2" t="s">
        <v>881</v>
      </c>
      <c r="E262" s="2" t="s">
        <v>882</v>
      </c>
      <c r="F262" s="4" t="s">
        <v>194</v>
      </c>
      <c r="G262" s="2" t="s">
        <v>797</v>
      </c>
      <c r="H262" s="2" t="s">
        <v>110</v>
      </c>
      <c r="I262" s="2" t="s">
        <v>797</v>
      </c>
      <c r="J262" s="2" t="s">
        <v>798</v>
      </c>
      <c r="K262" s="2"/>
    </row>
    <row r="263" spans="1:11" ht="38.25">
      <c r="A263" s="2" t="s">
        <v>883</v>
      </c>
      <c r="B263" s="3">
        <v>39268</v>
      </c>
      <c r="C263" s="3">
        <v>43651</v>
      </c>
      <c r="D263" s="2" t="s">
        <v>881</v>
      </c>
      <c r="E263" s="2" t="s">
        <v>882</v>
      </c>
      <c r="F263" s="4" t="s">
        <v>94</v>
      </c>
      <c r="G263" s="2" t="s">
        <v>884</v>
      </c>
      <c r="H263" s="2" t="s">
        <v>110</v>
      </c>
      <c r="I263" s="2" t="s">
        <v>884</v>
      </c>
      <c r="J263" s="2" t="s">
        <v>885</v>
      </c>
      <c r="K263" s="2"/>
    </row>
    <row r="264" spans="1:11" ht="38.25">
      <c r="A264" s="2" t="s">
        <v>886</v>
      </c>
      <c r="B264" s="3">
        <v>42556</v>
      </c>
      <c r="C264" s="3">
        <v>43651</v>
      </c>
      <c r="D264" s="2" t="s">
        <v>881</v>
      </c>
      <c r="E264" s="2" t="s">
        <v>887</v>
      </c>
      <c r="F264" s="4" t="s">
        <v>94</v>
      </c>
      <c r="G264" s="2" t="s">
        <v>124</v>
      </c>
      <c r="H264" s="2" t="s">
        <v>110</v>
      </c>
      <c r="I264" s="2" t="s">
        <v>152</v>
      </c>
      <c r="J264" s="2" t="s">
        <v>153</v>
      </c>
      <c r="K264" s="2"/>
    </row>
    <row r="265" spans="1:11" ht="51">
      <c r="A265" s="4" t="s">
        <v>888</v>
      </c>
      <c r="B265" s="3">
        <v>39050</v>
      </c>
      <c r="C265" s="3">
        <v>44529</v>
      </c>
      <c r="D265" s="2" t="s">
        <v>889</v>
      </c>
      <c r="E265" s="2" t="s">
        <v>29</v>
      </c>
      <c r="F265" s="2" t="s">
        <v>79</v>
      </c>
      <c r="G265" s="2" t="s">
        <v>124</v>
      </c>
      <c r="H265" s="2" t="s">
        <v>110</v>
      </c>
      <c r="I265" s="2" t="s">
        <v>461</v>
      </c>
      <c r="J265" s="2" t="s">
        <v>462</v>
      </c>
      <c r="K265" s="2"/>
    </row>
    <row r="266" spans="1:11" ht="63.75">
      <c r="A266" s="2" t="s">
        <v>890</v>
      </c>
      <c r="B266" s="3">
        <v>40765</v>
      </c>
      <c r="C266" s="3">
        <v>44053</v>
      </c>
      <c r="D266" s="2" t="s">
        <v>891</v>
      </c>
      <c r="E266" s="2" t="s">
        <v>887</v>
      </c>
      <c r="F266" s="4" t="s">
        <v>892</v>
      </c>
      <c r="G266" s="2" t="s">
        <v>242</v>
      </c>
      <c r="H266" s="2" t="s">
        <v>110</v>
      </c>
      <c r="I266" s="2" t="s">
        <v>893</v>
      </c>
      <c r="J266" s="2" t="s">
        <v>894</v>
      </c>
      <c r="K266" s="2"/>
    </row>
    <row r="267" spans="1:11" ht="63.75">
      <c r="A267" s="2" t="s">
        <v>895</v>
      </c>
      <c r="B267" s="3">
        <v>40765</v>
      </c>
      <c r="C267" s="3">
        <v>44053</v>
      </c>
      <c r="D267" s="2" t="s">
        <v>896</v>
      </c>
      <c r="E267" s="2" t="s">
        <v>887</v>
      </c>
      <c r="F267" s="4" t="s">
        <v>159</v>
      </c>
      <c r="G267" s="2" t="s">
        <v>242</v>
      </c>
      <c r="H267" s="2" t="s">
        <v>110</v>
      </c>
      <c r="I267" s="2" t="s">
        <v>893</v>
      </c>
      <c r="J267" s="2" t="s">
        <v>894</v>
      </c>
      <c r="K267" s="2"/>
    </row>
    <row r="268" spans="1:11" ht="63.75">
      <c r="A268" s="2" t="s">
        <v>897</v>
      </c>
      <c r="B268" s="3">
        <v>39279</v>
      </c>
      <c r="C268" s="3">
        <v>43662</v>
      </c>
      <c r="D268" s="2" t="s">
        <v>898</v>
      </c>
      <c r="E268" s="2" t="s">
        <v>617</v>
      </c>
      <c r="F268" s="2" t="s">
        <v>79</v>
      </c>
      <c r="G268" s="2" t="s">
        <v>124</v>
      </c>
      <c r="H268" s="2" t="s">
        <v>110</v>
      </c>
      <c r="I268" s="2" t="s">
        <v>468</v>
      </c>
      <c r="J268" s="2" t="s">
        <v>469</v>
      </c>
      <c r="K268" s="4" t="s">
        <v>618</v>
      </c>
    </row>
    <row r="269" spans="1:11" ht="89.25">
      <c r="A269" s="4" t="s">
        <v>899</v>
      </c>
      <c r="B269" s="3">
        <v>39111</v>
      </c>
      <c r="C269" s="3">
        <v>43494</v>
      </c>
      <c r="D269" s="2" t="s">
        <v>900</v>
      </c>
      <c r="E269" s="2" t="s">
        <v>238</v>
      </c>
      <c r="F269" s="4" t="s">
        <v>901</v>
      </c>
      <c r="G269" s="2" t="s">
        <v>247</v>
      </c>
      <c r="H269" s="2" t="s">
        <v>110</v>
      </c>
      <c r="I269" s="2" t="s">
        <v>248</v>
      </c>
      <c r="J269" s="2" t="s">
        <v>249</v>
      </c>
      <c r="K269" s="2"/>
    </row>
    <row r="270" spans="1:11" ht="63.75">
      <c r="A270" s="4" t="s">
        <v>902</v>
      </c>
      <c r="B270" s="3">
        <v>39134</v>
      </c>
      <c r="C270" s="3">
        <v>43517</v>
      </c>
      <c r="D270" s="2" t="s">
        <v>903</v>
      </c>
      <c r="E270" s="2" t="s">
        <v>637</v>
      </c>
      <c r="F270" s="2" t="s">
        <v>15</v>
      </c>
      <c r="G270" s="2" t="s">
        <v>242</v>
      </c>
      <c r="H270" s="2" t="s">
        <v>110</v>
      </c>
      <c r="I270" s="2" t="s">
        <v>904</v>
      </c>
      <c r="J270" s="2" t="s">
        <v>905</v>
      </c>
      <c r="K270" s="2"/>
    </row>
    <row r="271" spans="1:11" ht="38.25">
      <c r="A271" s="2" t="s">
        <v>906</v>
      </c>
      <c r="B271" s="3">
        <v>40036</v>
      </c>
      <c r="C271" s="3">
        <v>43323</v>
      </c>
      <c r="D271" s="2" t="s">
        <v>907</v>
      </c>
      <c r="E271" s="2" t="s">
        <v>908</v>
      </c>
      <c r="F271" s="2" t="s">
        <v>15</v>
      </c>
      <c r="G271" s="2" t="s">
        <v>134</v>
      </c>
      <c r="H271" s="2" t="s">
        <v>110</v>
      </c>
      <c r="I271" s="2" t="s">
        <v>909</v>
      </c>
      <c r="J271" s="2" t="s">
        <v>910</v>
      </c>
      <c r="K271" s="2"/>
    </row>
    <row r="272" spans="1:11" ht="51">
      <c r="A272" s="2" t="s">
        <v>911</v>
      </c>
      <c r="B272" s="3">
        <v>40036</v>
      </c>
      <c r="C272" s="3">
        <v>44419</v>
      </c>
      <c r="D272" s="2" t="s">
        <v>912</v>
      </c>
      <c r="E272" s="2" t="s">
        <v>913</v>
      </c>
      <c r="F272" s="4" t="s">
        <v>94</v>
      </c>
      <c r="G272" s="2" t="s">
        <v>134</v>
      </c>
      <c r="H272" s="2" t="s">
        <v>110</v>
      </c>
      <c r="I272" s="2" t="s">
        <v>700</v>
      </c>
      <c r="J272" s="2" t="s">
        <v>701</v>
      </c>
      <c r="K272" s="2"/>
    </row>
    <row r="273" spans="1:11" ht="38.25">
      <c r="A273" s="4" t="s">
        <v>914</v>
      </c>
      <c r="B273" s="3">
        <v>39178</v>
      </c>
      <c r="C273" s="3">
        <v>43561</v>
      </c>
      <c r="D273" s="2" t="s">
        <v>915</v>
      </c>
      <c r="E273" s="2" t="s">
        <v>295</v>
      </c>
      <c r="F273" s="4" t="s">
        <v>901</v>
      </c>
      <c r="G273" s="2" t="s">
        <v>247</v>
      </c>
      <c r="H273" s="2" t="s">
        <v>110</v>
      </c>
      <c r="I273" s="2" t="s">
        <v>248</v>
      </c>
      <c r="J273" s="2" t="s">
        <v>249</v>
      </c>
      <c r="K273" s="2"/>
    </row>
    <row r="274" spans="1:11" ht="63.75">
      <c r="A274" s="2" t="s">
        <v>916</v>
      </c>
      <c r="B274" s="3">
        <v>40765</v>
      </c>
      <c r="C274" s="3">
        <v>44053</v>
      </c>
      <c r="D274" s="2" t="s">
        <v>917</v>
      </c>
      <c r="E274" s="2" t="s">
        <v>887</v>
      </c>
      <c r="F274" s="4" t="s">
        <v>918</v>
      </c>
      <c r="G274" s="2" t="s">
        <v>242</v>
      </c>
      <c r="H274" s="2" t="s">
        <v>110</v>
      </c>
      <c r="I274" s="2" t="s">
        <v>893</v>
      </c>
      <c r="J274" s="2" t="s">
        <v>894</v>
      </c>
      <c r="K274" s="2"/>
    </row>
    <row r="275" spans="1:11" ht="51">
      <c r="A275" s="4" t="s">
        <v>919</v>
      </c>
      <c r="B275" s="3">
        <v>39238</v>
      </c>
      <c r="C275" s="3">
        <v>43621</v>
      </c>
      <c r="D275" s="2" t="s">
        <v>920</v>
      </c>
      <c r="E275" s="2" t="s">
        <v>29</v>
      </c>
      <c r="F275" s="2" t="s">
        <v>79</v>
      </c>
      <c r="G275" s="2" t="s">
        <v>124</v>
      </c>
      <c r="H275" s="2" t="s">
        <v>110</v>
      </c>
      <c r="I275" s="2" t="s">
        <v>461</v>
      </c>
      <c r="J275" s="2" t="s">
        <v>462</v>
      </c>
      <c r="K275" s="2"/>
    </row>
    <row r="276" spans="1:11" ht="51">
      <c r="A276" s="4" t="s">
        <v>921</v>
      </c>
      <c r="B276" s="3">
        <v>39239</v>
      </c>
      <c r="C276" s="3">
        <v>43622</v>
      </c>
      <c r="D276" s="2" t="s">
        <v>922</v>
      </c>
      <c r="E276" s="2" t="s">
        <v>697</v>
      </c>
      <c r="F276" s="2" t="s">
        <v>79</v>
      </c>
      <c r="G276" s="2" t="s">
        <v>30</v>
      </c>
      <c r="H276" s="2" t="s">
        <v>110</v>
      </c>
      <c r="I276" s="2" t="s">
        <v>923</v>
      </c>
      <c r="J276" s="2" t="s">
        <v>924</v>
      </c>
      <c r="K276" s="2"/>
    </row>
    <row r="277" spans="1:11" ht="38.25">
      <c r="A277" s="2" t="s">
        <v>925</v>
      </c>
      <c r="B277" s="3">
        <v>39274</v>
      </c>
      <c r="C277" s="3">
        <v>43657</v>
      </c>
      <c r="D277" s="2" t="s">
        <v>926</v>
      </c>
      <c r="E277" s="2" t="s">
        <v>29</v>
      </c>
      <c r="F277" s="4" t="s">
        <v>24</v>
      </c>
      <c r="G277" s="2" t="s">
        <v>927</v>
      </c>
      <c r="H277" s="2" t="s">
        <v>928</v>
      </c>
      <c r="I277" s="2" t="s">
        <v>929</v>
      </c>
      <c r="J277" s="2" t="s">
        <v>930</v>
      </c>
      <c r="K277" s="2"/>
    </row>
    <row r="278" spans="1:11" ht="38.25">
      <c r="A278" s="4" t="s">
        <v>931</v>
      </c>
      <c r="B278" s="3">
        <v>39276</v>
      </c>
      <c r="C278" s="3">
        <v>43659</v>
      </c>
      <c r="D278" s="2" t="s">
        <v>932</v>
      </c>
      <c r="E278" s="2" t="s">
        <v>117</v>
      </c>
      <c r="F278" s="4" t="s">
        <v>933</v>
      </c>
      <c r="G278" s="2" t="s">
        <v>927</v>
      </c>
      <c r="H278" s="2" t="s">
        <v>934</v>
      </c>
      <c r="I278" s="2" t="s">
        <v>935</v>
      </c>
      <c r="J278" s="2" t="s">
        <v>936</v>
      </c>
      <c r="K278" s="2"/>
    </row>
    <row r="279" spans="1:11" ht="51">
      <c r="A279" s="4" t="s">
        <v>937</v>
      </c>
      <c r="B279" s="3">
        <v>39281</v>
      </c>
      <c r="C279" s="3">
        <v>43664</v>
      </c>
      <c r="D279" s="2" t="s">
        <v>938</v>
      </c>
      <c r="E279" s="2" t="s">
        <v>53</v>
      </c>
      <c r="F279" s="2" t="s">
        <v>79</v>
      </c>
      <c r="G279" s="2" t="s">
        <v>134</v>
      </c>
      <c r="H279" s="2" t="s">
        <v>110</v>
      </c>
      <c r="I279" s="2" t="s">
        <v>801</v>
      </c>
      <c r="J279" s="2" t="s">
        <v>802</v>
      </c>
      <c r="K279" s="2"/>
    </row>
    <row r="280" spans="1:11" ht="25.5">
      <c r="A280" s="2" t="s">
        <v>939</v>
      </c>
      <c r="B280" s="3">
        <v>39281</v>
      </c>
      <c r="C280" s="3">
        <v>43664</v>
      </c>
      <c r="D280" s="2" t="s">
        <v>938</v>
      </c>
      <c r="E280" s="2" t="s">
        <v>53</v>
      </c>
      <c r="F280" s="4" t="s">
        <v>24</v>
      </c>
      <c r="G280" s="2" t="s">
        <v>54</v>
      </c>
      <c r="H280" s="2" t="s">
        <v>134</v>
      </c>
      <c r="I280" s="2" t="s">
        <v>940</v>
      </c>
      <c r="J280" s="2" t="s">
        <v>941</v>
      </c>
      <c r="K280" s="2"/>
    </row>
    <row r="281" spans="1:11" ht="51">
      <c r="A281" s="2" t="s">
        <v>942</v>
      </c>
      <c r="B281" s="3">
        <v>39281</v>
      </c>
      <c r="C281" s="3">
        <v>43664</v>
      </c>
      <c r="D281" s="2" t="s">
        <v>938</v>
      </c>
      <c r="E281" s="2" t="s">
        <v>53</v>
      </c>
      <c r="F281" s="4" t="s">
        <v>24</v>
      </c>
      <c r="G281" s="2" t="s">
        <v>54</v>
      </c>
      <c r="H281" s="2" t="s">
        <v>134</v>
      </c>
      <c r="I281" s="2" t="s">
        <v>943</v>
      </c>
      <c r="J281" s="2" t="s">
        <v>944</v>
      </c>
      <c r="K281" s="2"/>
    </row>
    <row r="282" spans="1:11" ht="38.25">
      <c r="A282" s="2" t="s">
        <v>945</v>
      </c>
      <c r="B282" s="3">
        <v>39281</v>
      </c>
      <c r="C282" s="3">
        <v>43664</v>
      </c>
      <c r="D282" s="2" t="s">
        <v>938</v>
      </c>
      <c r="E282" s="2" t="s">
        <v>53</v>
      </c>
      <c r="F282" s="4" t="s">
        <v>194</v>
      </c>
      <c r="G282" s="2" t="s">
        <v>550</v>
      </c>
      <c r="H282" s="2" t="s">
        <v>134</v>
      </c>
      <c r="I282" s="2" t="s">
        <v>512</v>
      </c>
      <c r="J282" s="2" t="s">
        <v>513</v>
      </c>
      <c r="K282" s="2"/>
    </row>
    <row r="283" spans="1:11" ht="25.5">
      <c r="A283" s="2" t="s">
        <v>946</v>
      </c>
      <c r="B283" s="3">
        <v>39281</v>
      </c>
      <c r="C283" s="3">
        <v>43664</v>
      </c>
      <c r="D283" s="2" t="s">
        <v>938</v>
      </c>
      <c r="E283" s="2" t="s">
        <v>53</v>
      </c>
      <c r="F283" s="4" t="s">
        <v>24</v>
      </c>
      <c r="G283" s="2" t="s">
        <v>54</v>
      </c>
      <c r="H283" s="2" t="s">
        <v>134</v>
      </c>
      <c r="I283" s="2" t="s">
        <v>947</v>
      </c>
      <c r="J283" s="2" t="s">
        <v>948</v>
      </c>
      <c r="K283" s="2"/>
    </row>
    <row r="284" spans="1:11" ht="38.25">
      <c r="A284" s="2" t="s">
        <v>949</v>
      </c>
      <c r="B284" s="3">
        <v>39281</v>
      </c>
      <c r="C284" s="3">
        <v>43664</v>
      </c>
      <c r="D284" s="2" t="s">
        <v>938</v>
      </c>
      <c r="E284" s="2" t="s">
        <v>53</v>
      </c>
      <c r="F284" s="4" t="s">
        <v>24</v>
      </c>
      <c r="G284" s="2" t="s">
        <v>550</v>
      </c>
      <c r="H284" s="2" t="s">
        <v>134</v>
      </c>
      <c r="I284" s="2" t="s">
        <v>551</v>
      </c>
      <c r="J284" s="2" t="s">
        <v>552</v>
      </c>
      <c r="K284" s="2"/>
    </row>
    <row r="285" spans="1:11" ht="38.25">
      <c r="A285" s="2" t="s">
        <v>950</v>
      </c>
      <c r="B285" s="3">
        <v>39281</v>
      </c>
      <c r="C285" s="3">
        <v>43664</v>
      </c>
      <c r="D285" s="2" t="s">
        <v>938</v>
      </c>
      <c r="E285" s="2" t="s">
        <v>53</v>
      </c>
      <c r="F285" s="4" t="s">
        <v>94</v>
      </c>
      <c r="G285" s="2" t="s">
        <v>54</v>
      </c>
      <c r="H285" s="2" t="s">
        <v>134</v>
      </c>
      <c r="I285" s="2" t="s">
        <v>951</v>
      </c>
      <c r="J285" s="2" t="s">
        <v>952</v>
      </c>
      <c r="K285" s="2"/>
    </row>
    <row r="286" spans="1:11" ht="25.5">
      <c r="A286" s="2" t="s">
        <v>953</v>
      </c>
      <c r="B286" s="3">
        <v>39281</v>
      </c>
      <c r="C286" s="3">
        <v>43664</v>
      </c>
      <c r="D286" s="2" t="s">
        <v>938</v>
      </c>
      <c r="E286" s="2" t="s">
        <v>53</v>
      </c>
      <c r="F286" s="4" t="s">
        <v>24</v>
      </c>
      <c r="G286" s="2" t="s">
        <v>54</v>
      </c>
      <c r="H286" s="2" t="s">
        <v>134</v>
      </c>
      <c r="I286" s="2" t="s">
        <v>954</v>
      </c>
      <c r="J286" s="2" t="s">
        <v>955</v>
      </c>
      <c r="K286" s="2"/>
    </row>
    <row r="287" spans="1:11" ht="38.25">
      <c r="A287" s="2" t="s">
        <v>956</v>
      </c>
      <c r="B287" s="3">
        <v>39281</v>
      </c>
      <c r="C287" s="3">
        <v>43664</v>
      </c>
      <c r="D287" s="2" t="s">
        <v>938</v>
      </c>
      <c r="E287" s="2" t="s">
        <v>53</v>
      </c>
      <c r="F287" s="4" t="s">
        <v>24</v>
      </c>
      <c r="G287" s="2" t="s">
        <v>550</v>
      </c>
      <c r="H287" s="2" t="s">
        <v>134</v>
      </c>
      <c r="I287" s="2" t="s">
        <v>957</v>
      </c>
      <c r="J287" s="2" t="s">
        <v>958</v>
      </c>
      <c r="K287" s="2"/>
    </row>
    <row r="288" spans="1:11" ht="63.75">
      <c r="A288" s="2" t="s">
        <v>959</v>
      </c>
      <c r="B288" s="3">
        <v>39281</v>
      </c>
      <c r="C288" s="3">
        <v>43664</v>
      </c>
      <c r="D288" s="2" t="s">
        <v>938</v>
      </c>
      <c r="E288" s="2" t="s">
        <v>53</v>
      </c>
      <c r="F288" s="4" t="s">
        <v>24</v>
      </c>
      <c r="G288" s="2" t="s">
        <v>54</v>
      </c>
      <c r="H288" s="2" t="s">
        <v>134</v>
      </c>
      <c r="I288" s="2" t="s">
        <v>960</v>
      </c>
      <c r="J288" s="2" t="s">
        <v>961</v>
      </c>
      <c r="K288" s="2"/>
    </row>
    <row r="289" spans="1:11" ht="63.75">
      <c r="A289" s="2" t="s">
        <v>962</v>
      </c>
      <c r="B289" s="3">
        <v>39281</v>
      </c>
      <c r="C289" s="3">
        <v>43664</v>
      </c>
      <c r="D289" s="2" t="s">
        <v>938</v>
      </c>
      <c r="E289" s="2" t="s">
        <v>53</v>
      </c>
      <c r="F289" s="4" t="s">
        <v>24</v>
      </c>
      <c r="G289" s="2" t="s">
        <v>54</v>
      </c>
      <c r="H289" s="2" t="s">
        <v>134</v>
      </c>
      <c r="I289" s="2" t="s">
        <v>963</v>
      </c>
      <c r="J289" s="2" t="s">
        <v>964</v>
      </c>
      <c r="K289" s="2"/>
    </row>
    <row r="290" spans="1:11" ht="38.25">
      <c r="A290" s="2" t="s">
        <v>965</v>
      </c>
      <c r="B290" s="3">
        <v>39281</v>
      </c>
      <c r="C290" s="3">
        <v>43664</v>
      </c>
      <c r="D290" s="2" t="s">
        <v>938</v>
      </c>
      <c r="E290" s="2" t="s">
        <v>53</v>
      </c>
      <c r="F290" s="4" t="s">
        <v>24</v>
      </c>
      <c r="G290" s="2" t="s">
        <v>550</v>
      </c>
      <c r="H290" s="2" t="s">
        <v>134</v>
      </c>
      <c r="I290" s="2" t="s">
        <v>966</v>
      </c>
      <c r="J290" s="2" t="s">
        <v>967</v>
      </c>
      <c r="K290" s="2"/>
    </row>
    <row r="291" spans="1:11" ht="51">
      <c r="A291" s="2" t="s">
        <v>968</v>
      </c>
      <c r="B291" s="3">
        <v>39281</v>
      </c>
      <c r="C291" s="3">
        <v>43664</v>
      </c>
      <c r="D291" s="2" t="s">
        <v>938</v>
      </c>
      <c r="E291" s="2" t="s">
        <v>53</v>
      </c>
      <c r="F291" s="4" t="s">
        <v>24</v>
      </c>
      <c r="G291" s="2" t="s">
        <v>54</v>
      </c>
      <c r="H291" s="2" t="s">
        <v>134</v>
      </c>
      <c r="I291" s="2" t="s">
        <v>969</v>
      </c>
      <c r="J291" s="2" t="s">
        <v>970</v>
      </c>
      <c r="K291" s="2"/>
    </row>
    <row r="292" spans="1:11" ht="51">
      <c r="A292" s="2" t="s">
        <v>971</v>
      </c>
      <c r="B292" s="3">
        <v>39281</v>
      </c>
      <c r="C292" s="3">
        <v>43664</v>
      </c>
      <c r="D292" s="2" t="s">
        <v>938</v>
      </c>
      <c r="E292" s="2" t="s">
        <v>53</v>
      </c>
      <c r="F292" s="4" t="s">
        <v>24</v>
      </c>
      <c r="G292" s="2" t="s">
        <v>54</v>
      </c>
      <c r="H292" s="2" t="s">
        <v>134</v>
      </c>
      <c r="I292" s="2" t="s">
        <v>972</v>
      </c>
      <c r="J292" s="2" t="s">
        <v>973</v>
      </c>
      <c r="K292" s="2"/>
    </row>
    <row r="293" spans="1:11" ht="38.25">
      <c r="A293" s="2" t="s">
        <v>974</v>
      </c>
      <c r="B293" s="3">
        <v>39281</v>
      </c>
      <c r="C293" s="3">
        <v>43664</v>
      </c>
      <c r="D293" s="2" t="s">
        <v>938</v>
      </c>
      <c r="E293" s="2" t="s">
        <v>53</v>
      </c>
      <c r="F293" s="4" t="s">
        <v>24</v>
      </c>
      <c r="G293" s="2" t="s">
        <v>54</v>
      </c>
      <c r="H293" s="2" t="s">
        <v>134</v>
      </c>
      <c r="I293" s="2" t="s">
        <v>975</v>
      </c>
      <c r="J293" s="2" t="s">
        <v>976</v>
      </c>
      <c r="K293" s="2"/>
    </row>
    <row r="294" spans="1:11" ht="25.5">
      <c r="A294" s="2" t="s">
        <v>977</v>
      </c>
      <c r="B294" s="3">
        <v>39281</v>
      </c>
      <c r="C294" s="3">
        <v>43664</v>
      </c>
      <c r="D294" s="2" t="s">
        <v>938</v>
      </c>
      <c r="E294" s="2" t="s">
        <v>53</v>
      </c>
      <c r="F294" s="4" t="s">
        <v>24</v>
      </c>
      <c r="G294" s="2" t="s">
        <v>54</v>
      </c>
      <c r="H294" s="2" t="s">
        <v>134</v>
      </c>
      <c r="I294" s="2" t="s">
        <v>978</v>
      </c>
      <c r="J294" s="2" t="s">
        <v>979</v>
      </c>
      <c r="K294" s="2"/>
    </row>
    <row r="295" spans="1:11" ht="38.25">
      <c r="A295" s="2" t="s">
        <v>980</v>
      </c>
      <c r="B295" s="3">
        <v>39281</v>
      </c>
      <c r="C295" s="3">
        <v>43664</v>
      </c>
      <c r="D295" s="2" t="s">
        <v>938</v>
      </c>
      <c r="E295" s="2" t="s">
        <v>53</v>
      </c>
      <c r="F295" s="4" t="s">
        <v>24</v>
      </c>
      <c r="G295" s="2" t="s">
        <v>54</v>
      </c>
      <c r="H295" s="2" t="s">
        <v>134</v>
      </c>
      <c r="I295" s="2" t="s">
        <v>981</v>
      </c>
      <c r="J295" s="2" t="s">
        <v>982</v>
      </c>
      <c r="K295" s="2"/>
    </row>
    <row r="296" spans="1:11" ht="38.25">
      <c r="A296" s="2" t="s">
        <v>983</v>
      </c>
      <c r="B296" s="3">
        <v>39281</v>
      </c>
      <c r="C296" s="3">
        <v>43664</v>
      </c>
      <c r="D296" s="2" t="s">
        <v>938</v>
      </c>
      <c r="E296" s="2" t="s">
        <v>53</v>
      </c>
      <c r="F296" s="4" t="s">
        <v>24</v>
      </c>
      <c r="G296" s="2" t="s">
        <v>54</v>
      </c>
      <c r="H296" s="2" t="s">
        <v>134</v>
      </c>
      <c r="I296" s="2" t="s">
        <v>984</v>
      </c>
      <c r="J296" s="2" t="s">
        <v>985</v>
      </c>
      <c r="K296" s="2"/>
    </row>
    <row r="297" spans="1:11" ht="25.5">
      <c r="A297" s="2" t="s">
        <v>986</v>
      </c>
      <c r="B297" s="3">
        <v>39281</v>
      </c>
      <c r="C297" s="3">
        <v>43664</v>
      </c>
      <c r="D297" s="2" t="s">
        <v>938</v>
      </c>
      <c r="E297" s="2" t="s">
        <v>53</v>
      </c>
      <c r="F297" s="4" t="s">
        <v>24</v>
      </c>
      <c r="G297" s="2" t="s">
        <v>54</v>
      </c>
      <c r="H297" s="2" t="s">
        <v>134</v>
      </c>
      <c r="I297" s="2" t="s">
        <v>987</v>
      </c>
      <c r="J297" s="2" t="s">
        <v>988</v>
      </c>
      <c r="K297" s="2"/>
    </row>
    <row r="298" spans="1:11" ht="25.5">
      <c r="A298" s="2" t="s">
        <v>989</v>
      </c>
      <c r="B298" s="3">
        <v>39281</v>
      </c>
      <c r="C298" s="3">
        <v>43664</v>
      </c>
      <c r="D298" s="2" t="s">
        <v>938</v>
      </c>
      <c r="E298" s="2" t="s">
        <v>53</v>
      </c>
      <c r="F298" s="4" t="s">
        <v>24</v>
      </c>
      <c r="G298" s="2" t="s">
        <v>54</v>
      </c>
      <c r="H298" s="2" t="s">
        <v>134</v>
      </c>
      <c r="I298" s="2" t="s">
        <v>990</v>
      </c>
      <c r="J298" s="2" t="s">
        <v>991</v>
      </c>
      <c r="K298" s="2"/>
    </row>
    <row r="299" spans="1:11" ht="76.5">
      <c r="A299" s="2" t="s">
        <v>992</v>
      </c>
      <c r="B299" s="3">
        <v>39281</v>
      </c>
      <c r="C299" s="3">
        <v>43664</v>
      </c>
      <c r="D299" s="2" t="s">
        <v>938</v>
      </c>
      <c r="E299" s="2" t="s">
        <v>53</v>
      </c>
      <c r="F299" s="4" t="s">
        <v>94</v>
      </c>
      <c r="G299" s="2" t="s">
        <v>54</v>
      </c>
      <c r="H299" s="2" t="s">
        <v>134</v>
      </c>
      <c r="I299" s="2" t="s">
        <v>993</v>
      </c>
      <c r="J299" s="2" t="s">
        <v>994</v>
      </c>
      <c r="K299" s="2"/>
    </row>
    <row r="300" spans="1:11" ht="25.5">
      <c r="A300" s="2" t="s">
        <v>995</v>
      </c>
      <c r="B300" s="3">
        <v>39281</v>
      </c>
      <c r="C300" s="3">
        <v>43664</v>
      </c>
      <c r="D300" s="2" t="s">
        <v>938</v>
      </c>
      <c r="E300" s="2" t="s">
        <v>53</v>
      </c>
      <c r="F300" s="4" t="s">
        <v>94</v>
      </c>
      <c r="G300" s="2" t="s">
        <v>54</v>
      </c>
      <c r="H300" s="2" t="s">
        <v>134</v>
      </c>
      <c r="I300" s="2" t="s">
        <v>996</v>
      </c>
      <c r="J300" s="2" t="s">
        <v>997</v>
      </c>
      <c r="K300" s="2"/>
    </row>
    <row r="301" spans="1:11" ht="25.5">
      <c r="A301" s="2" t="s">
        <v>998</v>
      </c>
      <c r="B301" s="3">
        <v>39281</v>
      </c>
      <c r="C301" s="3">
        <v>43664</v>
      </c>
      <c r="D301" s="2" t="s">
        <v>938</v>
      </c>
      <c r="E301" s="2" t="s">
        <v>53</v>
      </c>
      <c r="F301" s="4" t="s">
        <v>94</v>
      </c>
      <c r="G301" s="2" t="s">
        <v>54</v>
      </c>
      <c r="H301" s="2" t="s">
        <v>134</v>
      </c>
      <c r="I301" s="2" t="s">
        <v>383</v>
      </c>
      <c r="J301" s="2" t="s">
        <v>384</v>
      </c>
      <c r="K301" s="2"/>
    </row>
    <row r="302" spans="1:11" ht="51">
      <c r="A302" s="2" t="s">
        <v>999</v>
      </c>
      <c r="B302" s="3">
        <v>39281</v>
      </c>
      <c r="C302" s="3">
        <v>43664</v>
      </c>
      <c r="D302" s="2" t="s">
        <v>938</v>
      </c>
      <c r="E302" s="2" t="s">
        <v>53</v>
      </c>
      <c r="F302" s="4" t="s">
        <v>159</v>
      </c>
      <c r="G302" s="2" t="s">
        <v>1000</v>
      </c>
      <c r="H302" s="2" t="s">
        <v>134</v>
      </c>
      <c r="I302" s="2" t="s">
        <v>1001</v>
      </c>
      <c r="J302" s="2" t="s">
        <v>1002</v>
      </c>
      <c r="K302" s="2"/>
    </row>
    <row r="303" spans="1:11" ht="38.25">
      <c r="A303" s="2" t="s">
        <v>1003</v>
      </c>
      <c r="B303" s="3">
        <v>39281</v>
      </c>
      <c r="C303" s="3">
        <v>43664</v>
      </c>
      <c r="D303" s="2" t="s">
        <v>938</v>
      </c>
      <c r="E303" s="2" t="s">
        <v>53</v>
      </c>
      <c r="F303" s="4" t="s">
        <v>24</v>
      </c>
      <c r="G303" s="2" t="s">
        <v>550</v>
      </c>
      <c r="H303" s="2" t="s">
        <v>134</v>
      </c>
      <c r="I303" s="2" t="s">
        <v>1004</v>
      </c>
      <c r="J303" s="2" t="s">
        <v>1005</v>
      </c>
      <c r="K303" s="2"/>
    </row>
    <row r="304" spans="1:11" ht="38.25">
      <c r="A304" s="2" t="s">
        <v>1006</v>
      </c>
      <c r="B304" s="3">
        <v>39281</v>
      </c>
      <c r="C304" s="3">
        <v>43664</v>
      </c>
      <c r="D304" s="2" t="s">
        <v>938</v>
      </c>
      <c r="E304" s="2" t="s">
        <v>53</v>
      </c>
      <c r="F304" s="4" t="s">
        <v>24</v>
      </c>
      <c r="G304" s="2" t="s">
        <v>550</v>
      </c>
      <c r="H304" s="2" t="s">
        <v>134</v>
      </c>
      <c r="I304" s="2" t="s">
        <v>1007</v>
      </c>
      <c r="J304" s="2" t="s">
        <v>1008</v>
      </c>
      <c r="K304" s="2"/>
    </row>
    <row r="305" spans="1:11" ht="25.5">
      <c r="A305" s="2" t="s">
        <v>1009</v>
      </c>
      <c r="B305" s="3">
        <v>39281</v>
      </c>
      <c r="C305" s="3">
        <v>43664</v>
      </c>
      <c r="D305" s="2" t="s">
        <v>938</v>
      </c>
      <c r="E305" s="2" t="s">
        <v>53</v>
      </c>
      <c r="F305" s="4" t="s">
        <v>24</v>
      </c>
      <c r="G305" s="2" t="s">
        <v>54</v>
      </c>
      <c r="H305" s="2" t="s">
        <v>134</v>
      </c>
      <c r="I305" s="2" t="s">
        <v>1010</v>
      </c>
      <c r="J305" s="2" t="s">
        <v>1011</v>
      </c>
      <c r="K305" s="2"/>
    </row>
    <row r="306" spans="1:11" ht="25.5">
      <c r="A306" s="2" t="s">
        <v>1012</v>
      </c>
      <c r="B306" s="3">
        <v>39281</v>
      </c>
      <c r="C306" s="3">
        <v>43664</v>
      </c>
      <c r="D306" s="2" t="s">
        <v>938</v>
      </c>
      <c r="E306" s="2" t="s">
        <v>53</v>
      </c>
      <c r="F306" s="4" t="s">
        <v>24</v>
      </c>
      <c r="G306" s="2" t="s">
        <v>54</v>
      </c>
      <c r="H306" s="2" t="s">
        <v>134</v>
      </c>
      <c r="I306" s="2" t="s">
        <v>1013</v>
      </c>
      <c r="J306" s="2" t="s">
        <v>1014</v>
      </c>
      <c r="K306" s="2"/>
    </row>
    <row r="307" spans="1:11" ht="51">
      <c r="A307" s="2" t="s">
        <v>1015</v>
      </c>
      <c r="B307" s="3">
        <v>39281</v>
      </c>
      <c r="C307" s="3">
        <v>43664</v>
      </c>
      <c r="D307" s="2" t="s">
        <v>938</v>
      </c>
      <c r="E307" s="2" t="s">
        <v>53</v>
      </c>
      <c r="F307" s="4" t="s">
        <v>24</v>
      </c>
      <c r="G307" s="2" t="s">
        <v>54</v>
      </c>
      <c r="H307" s="2" t="s">
        <v>134</v>
      </c>
      <c r="I307" s="2" t="s">
        <v>1016</v>
      </c>
      <c r="J307" s="2" t="s">
        <v>1017</v>
      </c>
      <c r="K307" s="2"/>
    </row>
    <row r="308" spans="1:11" ht="25.5">
      <c r="A308" s="2" t="s">
        <v>1018</v>
      </c>
      <c r="B308" s="3">
        <v>39281</v>
      </c>
      <c r="C308" s="3">
        <v>43664</v>
      </c>
      <c r="D308" s="2" t="s">
        <v>938</v>
      </c>
      <c r="E308" s="2" t="s">
        <v>53</v>
      </c>
      <c r="F308" s="4" t="s">
        <v>24</v>
      </c>
      <c r="G308" s="2" t="s">
        <v>54</v>
      </c>
      <c r="H308" s="2" t="s">
        <v>134</v>
      </c>
      <c r="I308" s="2" t="s">
        <v>1019</v>
      </c>
      <c r="J308" s="2" t="s">
        <v>1020</v>
      </c>
      <c r="K308" s="2"/>
    </row>
    <row r="309" spans="1:11" ht="38.25">
      <c r="A309" s="2" t="s">
        <v>1021</v>
      </c>
      <c r="B309" s="3">
        <v>39281</v>
      </c>
      <c r="C309" s="3">
        <v>43664</v>
      </c>
      <c r="D309" s="2" t="s">
        <v>938</v>
      </c>
      <c r="E309" s="2" t="s">
        <v>53</v>
      </c>
      <c r="F309" s="4" t="s">
        <v>24</v>
      </c>
      <c r="G309" s="2" t="s">
        <v>54</v>
      </c>
      <c r="H309" s="2" t="s">
        <v>134</v>
      </c>
      <c r="I309" s="2" t="s">
        <v>1022</v>
      </c>
      <c r="J309" s="2" t="s">
        <v>1023</v>
      </c>
      <c r="K309" s="2"/>
    </row>
    <row r="310" spans="1:11" ht="25.5">
      <c r="A310" s="2" t="s">
        <v>1024</v>
      </c>
      <c r="B310" s="3">
        <v>39281</v>
      </c>
      <c r="C310" s="3">
        <v>43664</v>
      </c>
      <c r="D310" s="2" t="s">
        <v>938</v>
      </c>
      <c r="E310" s="2" t="s">
        <v>53</v>
      </c>
      <c r="F310" s="4" t="s">
        <v>24</v>
      </c>
      <c r="G310" s="2" t="s">
        <v>54</v>
      </c>
      <c r="H310" s="2" t="s">
        <v>134</v>
      </c>
      <c r="I310" s="2" t="s">
        <v>1025</v>
      </c>
      <c r="J310" s="2" t="s">
        <v>1026</v>
      </c>
      <c r="K310" s="2"/>
    </row>
    <row r="311" spans="1:11" ht="38.25">
      <c r="A311" s="2" t="s">
        <v>1027</v>
      </c>
      <c r="B311" s="3">
        <v>39281</v>
      </c>
      <c r="C311" s="3">
        <v>43664</v>
      </c>
      <c r="D311" s="2" t="s">
        <v>938</v>
      </c>
      <c r="E311" s="2" t="s">
        <v>53</v>
      </c>
      <c r="F311" s="4" t="s">
        <v>24</v>
      </c>
      <c r="G311" s="2" t="s">
        <v>54</v>
      </c>
      <c r="H311" s="2" t="s">
        <v>134</v>
      </c>
      <c r="I311" s="2" t="s">
        <v>1028</v>
      </c>
      <c r="J311" s="2" t="s">
        <v>1029</v>
      </c>
      <c r="K311" s="2"/>
    </row>
    <row r="312" spans="1:11" ht="38.25">
      <c r="A312" s="2" t="s">
        <v>1030</v>
      </c>
      <c r="B312" s="3">
        <v>39281</v>
      </c>
      <c r="C312" s="3">
        <v>43664</v>
      </c>
      <c r="D312" s="2" t="s">
        <v>938</v>
      </c>
      <c r="E312" s="2" t="s">
        <v>53</v>
      </c>
      <c r="F312" s="4" t="s">
        <v>24</v>
      </c>
      <c r="G312" s="2" t="s">
        <v>54</v>
      </c>
      <c r="H312" s="2" t="s">
        <v>134</v>
      </c>
      <c r="I312" s="2" t="s">
        <v>1031</v>
      </c>
      <c r="J312" s="2" t="s">
        <v>1032</v>
      </c>
      <c r="K312" s="2"/>
    </row>
    <row r="313" spans="1:11" ht="25.5">
      <c r="A313" s="2" t="s">
        <v>1033</v>
      </c>
      <c r="B313" s="3">
        <v>39281</v>
      </c>
      <c r="C313" s="3">
        <v>43664</v>
      </c>
      <c r="D313" s="2" t="s">
        <v>938</v>
      </c>
      <c r="E313" s="2" t="s">
        <v>53</v>
      </c>
      <c r="F313" s="4" t="s">
        <v>24</v>
      </c>
      <c r="G313" s="2" t="s">
        <v>54</v>
      </c>
      <c r="H313" s="2" t="s">
        <v>134</v>
      </c>
      <c r="I313" s="2" t="s">
        <v>1034</v>
      </c>
      <c r="J313" s="2" t="s">
        <v>1035</v>
      </c>
      <c r="K313" s="2"/>
    </row>
    <row r="314" spans="1:11" ht="25.5">
      <c r="A314" s="2" t="s">
        <v>1036</v>
      </c>
      <c r="B314" s="3">
        <v>39281</v>
      </c>
      <c r="C314" s="3">
        <v>43664</v>
      </c>
      <c r="D314" s="2" t="s">
        <v>938</v>
      </c>
      <c r="E314" s="2" t="s">
        <v>53</v>
      </c>
      <c r="F314" s="4" t="s">
        <v>24</v>
      </c>
      <c r="G314" s="2" t="s">
        <v>54</v>
      </c>
      <c r="H314" s="2" t="s">
        <v>134</v>
      </c>
      <c r="I314" s="2" t="s">
        <v>1037</v>
      </c>
      <c r="J314" s="2" t="s">
        <v>1038</v>
      </c>
      <c r="K314" s="2"/>
    </row>
    <row r="315" spans="1:11" ht="38.25">
      <c r="A315" s="2" t="s">
        <v>1039</v>
      </c>
      <c r="B315" s="3">
        <v>39281</v>
      </c>
      <c r="C315" s="3">
        <v>43664</v>
      </c>
      <c r="D315" s="2" t="s">
        <v>938</v>
      </c>
      <c r="E315" s="2" t="s">
        <v>53</v>
      </c>
      <c r="F315" s="4" t="s">
        <v>24</v>
      </c>
      <c r="G315" s="2" t="s">
        <v>54</v>
      </c>
      <c r="H315" s="2" t="s">
        <v>134</v>
      </c>
      <c r="I315" s="2" t="s">
        <v>1040</v>
      </c>
      <c r="J315" s="2" t="s">
        <v>1041</v>
      </c>
      <c r="K315" s="2"/>
    </row>
    <row r="316" spans="1:11" ht="51">
      <c r="A316" s="2" t="s">
        <v>1042</v>
      </c>
      <c r="B316" s="3">
        <v>39281</v>
      </c>
      <c r="C316" s="3">
        <v>43664</v>
      </c>
      <c r="D316" s="2" t="s">
        <v>938</v>
      </c>
      <c r="E316" s="2" t="s">
        <v>53</v>
      </c>
      <c r="F316" s="4" t="s">
        <v>24</v>
      </c>
      <c r="G316" s="2" t="s">
        <v>54</v>
      </c>
      <c r="H316" s="2" t="s">
        <v>134</v>
      </c>
      <c r="I316" s="2" t="s">
        <v>1016</v>
      </c>
      <c r="J316" s="2" t="s">
        <v>1017</v>
      </c>
      <c r="K316" s="2"/>
    </row>
    <row r="317" spans="1:11" ht="25.5">
      <c r="A317" s="2" t="s">
        <v>1043</v>
      </c>
      <c r="B317" s="3">
        <v>39281</v>
      </c>
      <c r="C317" s="3">
        <v>43664</v>
      </c>
      <c r="D317" s="2" t="s">
        <v>938</v>
      </c>
      <c r="E317" s="2" t="s">
        <v>53</v>
      </c>
      <c r="F317" s="4" t="s">
        <v>194</v>
      </c>
      <c r="G317" s="2" t="s">
        <v>1044</v>
      </c>
      <c r="H317" s="2" t="s">
        <v>134</v>
      </c>
      <c r="I317" s="2" t="s">
        <v>1045</v>
      </c>
      <c r="J317" s="2" t="s">
        <v>1046</v>
      </c>
      <c r="K317" s="2"/>
    </row>
    <row r="318" spans="1:11" ht="38.25">
      <c r="A318" s="2" t="s">
        <v>1047</v>
      </c>
      <c r="B318" s="3">
        <v>39281</v>
      </c>
      <c r="C318" s="3">
        <v>43664</v>
      </c>
      <c r="D318" s="2" t="s">
        <v>938</v>
      </c>
      <c r="E318" s="2" t="s">
        <v>53</v>
      </c>
      <c r="F318" s="4" t="s">
        <v>24</v>
      </c>
      <c r="G318" s="2" t="s">
        <v>54</v>
      </c>
      <c r="H318" s="2" t="s">
        <v>134</v>
      </c>
      <c r="I318" s="2" t="s">
        <v>1048</v>
      </c>
      <c r="J318" s="2" t="s">
        <v>1049</v>
      </c>
      <c r="K318" s="2"/>
    </row>
    <row r="319" spans="1:11" ht="38.25">
      <c r="A319" s="2" t="s">
        <v>1050</v>
      </c>
      <c r="B319" s="3">
        <v>39281</v>
      </c>
      <c r="C319" s="3">
        <v>43664</v>
      </c>
      <c r="D319" s="2" t="s">
        <v>938</v>
      </c>
      <c r="E319" s="2" t="s">
        <v>53</v>
      </c>
      <c r="F319" s="4" t="s">
        <v>24</v>
      </c>
      <c r="G319" s="2" t="s">
        <v>550</v>
      </c>
      <c r="H319" s="2" t="s">
        <v>134</v>
      </c>
      <c r="I319" s="2" t="s">
        <v>1051</v>
      </c>
      <c r="J319" s="2" t="s">
        <v>1052</v>
      </c>
      <c r="K319" s="2"/>
    </row>
    <row r="320" spans="1:11" ht="38.25">
      <c r="A320" s="2" t="s">
        <v>1053</v>
      </c>
      <c r="B320" s="3">
        <v>39281</v>
      </c>
      <c r="C320" s="3">
        <v>43664</v>
      </c>
      <c r="D320" s="2" t="s">
        <v>938</v>
      </c>
      <c r="E320" s="2" t="s">
        <v>53</v>
      </c>
      <c r="F320" s="4" t="s">
        <v>24</v>
      </c>
      <c r="G320" s="2" t="s">
        <v>571</v>
      </c>
      <c r="H320" s="2" t="s">
        <v>134</v>
      </c>
      <c r="I320" s="2" t="s">
        <v>1054</v>
      </c>
      <c r="J320" s="2" t="s">
        <v>1055</v>
      </c>
      <c r="K320" s="2"/>
    </row>
    <row r="321" spans="1:11" ht="38.25">
      <c r="A321" s="2" t="s">
        <v>1056</v>
      </c>
      <c r="B321" s="3">
        <v>39281</v>
      </c>
      <c r="C321" s="3">
        <v>43664</v>
      </c>
      <c r="D321" s="2" t="s">
        <v>938</v>
      </c>
      <c r="E321" s="2" t="s">
        <v>53</v>
      </c>
      <c r="F321" s="4" t="s">
        <v>24</v>
      </c>
      <c r="G321" s="2" t="s">
        <v>550</v>
      </c>
      <c r="H321" s="2" t="s">
        <v>134</v>
      </c>
      <c r="I321" s="2" t="s">
        <v>1057</v>
      </c>
      <c r="J321" s="2" t="s">
        <v>1058</v>
      </c>
      <c r="K321" s="2"/>
    </row>
    <row r="322" spans="1:11" ht="51">
      <c r="A322" s="2" t="s">
        <v>1059</v>
      </c>
      <c r="B322" s="3">
        <v>39281</v>
      </c>
      <c r="C322" s="3">
        <v>43664</v>
      </c>
      <c r="D322" s="2" t="s">
        <v>938</v>
      </c>
      <c r="E322" s="2" t="s">
        <v>53</v>
      </c>
      <c r="F322" s="4" t="s">
        <v>24</v>
      </c>
      <c r="G322" s="2" t="s">
        <v>54</v>
      </c>
      <c r="H322" s="2" t="s">
        <v>134</v>
      </c>
      <c r="I322" s="2" t="s">
        <v>1060</v>
      </c>
      <c r="J322" s="2" t="s">
        <v>1061</v>
      </c>
      <c r="K322" s="2"/>
    </row>
    <row r="323" spans="1:11" ht="38.25">
      <c r="A323" s="2" t="s">
        <v>1062</v>
      </c>
      <c r="B323" s="3">
        <v>39281</v>
      </c>
      <c r="C323" s="3">
        <v>43664</v>
      </c>
      <c r="D323" s="2" t="s">
        <v>938</v>
      </c>
      <c r="E323" s="2" t="s">
        <v>53</v>
      </c>
      <c r="F323" s="4" t="s">
        <v>24</v>
      </c>
      <c r="G323" s="2" t="s">
        <v>550</v>
      </c>
      <c r="H323" s="2" t="s">
        <v>134</v>
      </c>
      <c r="I323" s="2" t="s">
        <v>1063</v>
      </c>
      <c r="J323" s="2" t="s">
        <v>1064</v>
      </c>
      <c r="K323" s="2"/>
    </row>
    <row r="324" spans="1:11" ht="25.5">
      <c r="A324" s="2" t="s">
        <v>1065</v>
      </c>
      <c r="B324" s="3">
        <v>39281</v>
      </c>
      <c r="C324" s="3">
        <v>43664</v>
      </c>
      <c r="D324" s="2" t="s">
        <v>938</v>
      </c>
      <c r="E324" s="2" t="s">
        <v>53</v>
      </c>
      <c r="F324" s="4" t="s">
        <v>24</v>
      </c>
      <c r="G324" s="2" t="s">
        <v>54</v>
      </c>
      <c r="H324" s="2" t="s">
        <v>134</v>
      </c>
      <c r="I324" s="2" t="s">
        <v>1066</v>
      </c>
      <c r="J324" s="2" t="s">
        <v>1067</v>
      </c>
      <c r="K324" s="2"/>
    </row>
    <row r="325" spans="1:11" ht="25.5">
      <c r="A325" s="2" t="s">
        <v>1068</v>
      </c>
      <c r="B325" s="3">
        <v>39281</v>
      </c>
      <c r="C325" s="3">
        <v>43664</v>
      </c>
      <c r="D325" s="2" t="s">
        <v>938</v>
      </c>
      <c r="E325" s="2" t="s">
        <v>53</v>
      </c>
      <c r="F325" s="4" t="s">
        <v>24</v>
      </c>
      <c r="G325" s="2" t="s">
        <v>54</v>
      </c>
      <c r="H325" s="2" t="s">
        <v>134</v>
      </c>
      <c r="I325" s="2" t="s">
        <v>1069</v>
      </c>
      <c r="J325" s="2" t="s">
        <v>1070</v>
      </c>
      <c r="K325" s="2"/>
    </row>
    <row r="326" spans="1:11" ht="25.5">
      <c r="A326" s="2" t="s">
        <v>1071</v>
      </c>
      <c r="B326" s="3">
        <v>39281</v>
      </c>
      <c r="C326" s="3">
        <v>43664</v>
      </c>
      <c r="D326" s="2" t="s">
        <v>938</v>
      </c>
      <c r="E326" s="2" t="s">
        <v>53</v>
      </c>
      <c r="F326" s="4" t="s">
        <v>24</v>
      </c>
      <c r="G326" s="2" t="s">
        <v>54</v>
      </c>
      <c r="H326" s="2" t="s">
        <v>134</v>
      </c>
      <c r="I326" s="2" t="s">
        <v>1072</v>
      </c>
      <c r="J326" s="2" t="s">
        <v>1073</v>
      </c>
      <c r="K326" s="2"/>
    </row>
    <row r="327" spans="1:11" ht="38.25">
      <c r="A327" s="2" t="s">
        <v>1074</v>
      </c>
      <c r="B327" s="3">
        <v>39281</v>
      </c>
      <c r="C327" s="3">
        <v>43664</v>
      </c>
      <c r="D327" s="2" t="s">
        <v>938</v>
      </c>
      <c r="E327" s="2" t="s">
        <v>53</v>
      </c>
      <c r="F327" s="4" t="s">
        <v>24</v>
      </c>
      <c r="G327" s="2" t="s">
        <v>550</v>
      </c>
      <c r="H327" s="2" t="s">
        <v>134</v>
      </c>
      <c r="I327" s="2" t="s">
        <v>1075</v>
      </c>
      <c r="J327" s="2" t="s">
        <v>1076</v>
      </c>
      <c r="K327" s="2"/>
    </row>
    <row r="328" spans="1:11" ht="38.25">
      <c r="A328" s="2" t="s">
        <v>1077</v>
      </c>
      <c r="B328" s="3">
        <v>39281</v>
      </c>
      <c r="C328" s="3">
        <v>43664</v>
      </c>
      <c r="D328" s="2" t="s">
        <v>938</v>
      </c>
      <c r="E328" s="2" t="s">
        <v>53</v>
      </c>
      <c r="F328" s="4" t="s">
        <v>24</v>
      </c>
      <c r="G328" s="2" t="s">
        <v>54</v>
      </c>
      <c r="H328" s="2" t="s">
        <v>134</v>
      </c>
      <c r="I328" s="2" t="s">
        <v>1078</v>
      </c>
      <c r="J328" s="2" t="s">
        <v>1079</v>
      </c>
      <c r="K328" s="2"/>
    </row>
    <row r="329" spans="1:11" ht="38.25">
      <c r="A329" s="2" t="s">
        <v>1080</v>
      </c>
      <c r="B329" s="3">
        <v>39281</v>
      </c>
      <c r="C329" s="3">
        <v>43664</v>
      </c>
      <c r="D329" s="2" t="s">
        <v>938</v>
      </c>
      <c r="E329" s="2" t="s">
        <v>53</v>
      </c>
      <c r="F329" s="4" t="s">
        <v>24</v>
      </c>
      <c r="G329" s="2" t="s">
        <v>54</v>
      </c>
      <c r="H329" s="2" t="s">
        <v>134</v>
      </c>
      <c r="I329" s="2" t="s">
        <v>54</v>
      </c>
      <c r="J329" s="2" t="s">
        <v>1081</v>
      </c>
      <c r="K329" s="2"/>
    </row>
    <row r="330" spans="1:11" ht="51">
      <c r="A330" s="2" t="s">
        <v>1082</v>
      </c>
      <c r="B330" s="3">
        <v>39281</v>
      </c>
      <c r="C330" s="3">
        <v>43664</v>
      </c>
      <c r="D330" s="2" t="s">
        <v>938</v>
      </c>
      <c r="E330" s="2" t="s">
        <v>53</v>
      </c>
      <c r="F330" s="4" t="s">
        <v>24</v>
      </c>
      <c r="G330" s="2" t="s">
        <v>54</v>
      </c>
      <c r="H330" s="2" t="s">
        <v>134</v>
      </c>
      <c r="I330" s="2" t="s">
        <v>1083</v>
      </c>
      <c r="J330" s="2" t="s">
        <v>1084</v>
      </c>
      <c r="K330" s="2"/>
    </row>
    <row r="331" spans="1:11" ht="25.5">
      <c r="A331" s="2" t="s">
        <v>1085</v>
      </c>
      <c r="B331" s="3">
        <v>39281</v>
      </c>
      <c r="C331" s="3">
        <v>43664</v>
      </c>
      <c r="D331" s="2" t="s">
        <v>938</v>
      </c>
      <c r="E331" s="2" t="s">
        <v>53</v>
      </c>
      <c r="F331" s="4" t="s">
        <v>94</v>
      </c>
      <c r="G331" s="2" t="s">
        <v>1086</v>
      </c>
      <c r="H331" s="2" t="s">
        <v>134</v>
      </c>
      <c r="I331" s="2" t="s">
        <v>1087</v>
      </c>
      <c r="J331" s="2" t="s">
        <v>1088</v>
      </c>
      <c r="K331" s="2"/>
    </row>
    <row r="332" spans="1:11" ht="25.5">
      <c r="A332" s="2" t="s">
        <v>1089</v>
      </c>
      <c r="B332" s="3">
        <v>39281</v>
      </c>
      <c r="C332" s="3">
        <v>43664</v>
      </c>
      <c r="D332" s="2" t="s">
        <v>938</v>
      </c>
      <c r="E332" s="2" t="s">
        <v>53</v>
      </c>
      <c r="F332" s="4" t="s">
        <v>24</v>
      </c>
      <c r="G332" s="2" t="s">
        <v>54</v>
      </c>
      <c r="H332" s="2" t="s">
        <v>134</v>
      </c>
      <c r="I332" s="2" t="s">
        <v>1090</v>
      </c>
      <c r="J332" s="2" t="s">
        <v>1091</v>
      </c>
      <c r="K332" s="2"/>
    </row>
    <row r="333" spans="1:11" ht="25.5">
      <c r="A333" s="2" t="s">
        <v>1092</v>
      </c>
      <c r="B333" s="3">
        <v>39281</v>
      </c>
      <c r="C333" s="3">
        <v>43664</v>
      </c>
      <c r="D333" s="2" t="s">
        <v>938</v>
      </c>
      <c r="E333" s="2" t="s">
        <v>53</v>
      </c>
      <c r="F333" s="4" t="s">
        <v>24</v>
      </c>
      <c r="G333" s="2" t="s">
        <v>54</v>
      </c>
      <c r="H333" s="2" t="s">
        <v>134</v>
      </c>
      <c r="I333" s="2" t="s">
        <v>1093</v>
      </c>
      <c r="J333" s="2" t="s">
        <v>1094</v>
      </c>
      <c r="K333" s="2"/>
    </row>
    <row r="334" spans="1:11" ht="25.5">
      <c r="A334" s="2" t="s">
        <v>1095</v>
      </c>
      <c r="B334" s="3">
        <v>39281</v>
      </c>
      <c r="C334" s="3">
        <v>43664</v>
      </c>
      <c r="D334" s="2" t="s">
        <v>938</v>
      </c>
      <c r="E334" s="2" t="s">
        <v>53</v>
      </c>
      <c r="F334" s="4" t="s">
        <v>94</v>
      </c>
      <c r="G334" s="2" t="s">
        <v>54</v>
      </c>
      <c r="H334" s="2" t="s">
        <v>134</v>
      </c>
      <c r="I334" s="2" t="s">
        <v>1096</v>
      </c>
      <c r="J334" s="2" t="s">
        <v>1097</v>
      </c>
      <c r="K334" s="2"/>
    </row>
    <row r="335" spans="1:11" ht="38.25">
      <c r="A335" s="2" t="s">
        <v>1098</v>
      </c>
      <c r="B335" s="3">
        <v>39281</v>
      </c>
      <c r="C335" s="3">
        <v>43664</v>
      </c>
      <c r="D335" s="2" t="s">
        <v>938</v>
      </c>
      <c r="E335" s="2" t="s">
        <v>53</v>
      </c>
      <c r="F335" s="4" t="s">
        <v>24</v>
      </c>
      <c r="G335" s="2" t="s">
        <v>550</v>
      </c>
      <c r="H335" s="2" t="s">
        <v>134</v>
      </c>
      <c r="I335" s="2" t="s">
        <v>1099</v>
      </c>
      <c r="J335" s="2" t="s">
        <v>1100</v>
      </c>
      <c r="K335" s="2"/>
    </row>
    <row r="336" spans="1:11" ht="38.25">
      <c r="A336" s="2" t="s">
        <v>1101</v>
      </c>
      <c r="B336" s="3">
        <v>39281</v>
      </c>
      <c r="C336" s="3">
        <v>43664</v>
      </c>
      <c r="D336" s="2" t="s">
        <v>938</v>
      </c>
      <c r="E336" s="2" t="s">
        <v>53</v>
      </c>
      <c r="F336" s="4" t="s">
        <v>24</v>
      </c>
      <c r="G336" s="2" t="s">
        <v>54</v>
      </c>
      <c r="H336" s="2" t="s">
        <v>134</v>
      </c>
      <c r="I336" s="2" t="s">
        <v>1102</v>
      </c>
      <c r="J336" s="2" t="s">
        <v>1103</v>
      </c>
      <c r="K336" s="2"/>
    </row>
    <row r="337" spans="1:11" ht="25.5">
      <c r="A337" s="2" t="s">
        <v>1104</v>
      </c>
      <c r="B337" s="3">
        <v>39281</v>
      </c>
      <c r="C337" s="3">
        <v>43664</v>
      </c>
      <c r="D337" s="2" t="s">
        <v>938</v>
      </c>
      <c r="E337" s="2" t="s">
        <v>53</v>
      </c>
      <c r="F337" s="4" t="s">
        <v>24</v>
      </c>
      <c r="G337" s="2" t="s">
        <v>54</v>
      </c>
      <c r="H337" s="2" t="s">
        <v>134</v>
      </c>
      <c r="I337" s="2" t="s">
        <v>1105</v>
      </c>
      <c r="J337" s="2" t="s">
        <v>1106</v>
      </c>
      <c r="K337" s="2"/>
    </row>
    <row r="338" spans="1:11" ht="25.5">
      <c r="A338" s="2" t="s">
        <v>1107</v>
      </c>
      <c r="B338" s="3">
        <v>39281</v>
      </c>
      <c r="C338" s="3">
        <v>43664</v>
      </c>
      <c r="D338" s="2" t="s">
        <v>938</v>
      </c>
      <c r="E338" s="2" t="s">
        <v>53</v>
      </c>
      <c r="F338" s="4" t="s">
        <v>24</v>
      </c>
      <c r="G338" s="2" t="s">
        <v>54</v>
      </c>
      <c r="H338" s="2" t="s">
        <v>134</v>
      </c>
      <c r="I338" s="2" t="s">
        <v>1108</v>
      </c>
      <c r="J338" s="2" t="s">
        <v>1109</v>
      </c>
      <c r="K338" s="2"/>
    </row>
    <row r="339" spans="1:11" ht="38.25">
      <c r="A339" s="2" t="s">
        <v>1110</v>
      </c>
      <c r="B339" s="3">
        <v>39281</v>
      </c>
      <c r="C339" s="3">
        <v>43664</v>
      </c>
      <c r="D339" s="2" t="s">
        <v>938</v>
      </c>
      <c r="E339" s="2" t="s">
        <v>53</v>
      </c>
      <c r="F339" s="4" t="s">
        <v>94</v>
      </c>
      <c r="G339" s="2" t="s">
        <v>54</v>
      </c>
      <c r="H339" s="2" t="s">
        <v>134</v>
      </c>
      <c r="I339" s="2" t="s">
        <v>1111</v>
      </c>
      <c r="J339" s="2" t="s">
        <v>1112</v>
      </c>
      <c r="K339" s="2"/>
    </row>
    <row r="340" spans="1:11" ht="25.5">
      <c r="A340" s="2" t="s">
        <v>1113</v>
      </c>
      <c r="B340" s="3">
        <v>39281</v>
      </c>
      <c r="C340" s="3">
        <v>43664</v>
      </c>
      <c r="D340" s="2" t="s">
        <v>938</v>
      </c>
      <c r="E340" s="2" t="s">
        <v>53</v>
      </c>
      <c r="F340" s="4" t="s">
        <v>24</v>
      </c>
      <c r="G340" s="2" t="s">
        <v>54</v>
      </c>
      <c r="H340" s="2" t="s">
        <v>134</v>
      </c>
      <c r="I340" s="2" t="s">
        <v>1114</v>
      </c>
      <c r="J340" s="2" t="s">
        <v>1115</v>
      </c>
      <c r="K340" s="2"/>
    </row>
    <row r="341" spans="1:11" ht="38.25">
      <c r="A341" s="2" t="s">
        <v>1116</v>
      </c>
      <c r="B341" s="3">
        <v>39281</v>
      </c>
      <c r="C341" s="3">
        <v>43664</v>
      </c>
      <c r="D341" s="2" t="s">
        <v>938</v>
      </c>
      <c r="E341" s="2" t="s">
        <v>53</v>
      </c>
      <c r="F341" s="4" t="s">
        <v>24</v>
      </c>
      <c r="G341" s="2" t="s">
        <v>54</v>
      </c>
      <c r="H341" s="2" t="s">
        <v>134</v>
      </c>
      <c r="I341" s="2" t="s">
        <v>1117</v>
      </c>
      <c r="J341" s="2" t="s">
        <v>1118</v>
      </c>
      <c r="K341" s="2"/>
    </row>
    <row r="342" spans="1:11" ht="38.25">
      <c r="A342" s="2" t="s">
        <v>1119</v>
      </c>
      <c r="B342" s="3">
        <v>39281</v>
      </c>
      <c r="C342" s="3">
        <v>43664</v>
      </c>
      <c r="D342" s="2" t="s">
        <v>938</v>
      </c>
      <c r="E342" s="2" t="s">
        <v>53</v>
      </c>
      <c r="F342" s="4" t="s">
        <v>24</v>
      </c>
      <c r="G342" s="2" t="s">
        <v>550</v>
      </c>
      <c r="H342" s="2" t="s">
        <v>134</v>
      </c>
      <c r="I342" s="2" t="s">
        <v>1120</v>
      </c>
      <c r="J342" s="2" t="s">
        <v>1121</v>
      </c>
      <c r="K342" s="2"/>
    </row>
    <row r="343" spans="1:11" ht="76.5">
      <c r="A343" s="2" t="s">
        <v>1122</v>
      </c>
      <c r="B343" s="3">
        <v>39281</v>
      </c>
      <c r="C343" s="3">
        <v>43664</v>
      </c>
      <c r="D343" s="2" t="s">
        <v>938</v>
      </c>
      <c r="E343" s="2" t="s">
        <v>53</v>
      </c>
      <c r="F343" s="4" t="s">
        <v>24</v>
      </c>
      <c r="G343" s="2" t="s">
        <v>54</v>
      </c>
      <c r="H343" s="2" t="s">
        <v>134</v>
      </c>
      <c r="I343" s="2" t="s">
        <v>1123</v>
      </c>
      <c r="J343" s="2" t="s">
        <v>1124</v>
      </c>
      <c r="K343" s="2"/>
    </row>
    <row r="344" spans="1:11" ht="25.5">
      <c r="A344" s="2" t="s">
        <v>1125</v>
      </c>
      <c r="B344" s="3">
        <v>39281</v>
      </c>
      <c r="C344" s="3">
        <v>43664</v>
      </c>
      <c r="D344" s="2" t="s">
        <v>938</v>
      </c>
      <c r="E344" s="2" t="s">
        <v>53</v>
      </c>
      <c r="F344" s="4" t="s">
        <v>94</v>
      </c>
      <c r="G344" s="2" t="s">
        <v>54</v>
      </c>
      <c r="H344" s="2" t="s">
        <v>134</v>
      </c>
      <c r="I344" s="2" t="s">
        <v>1126</v>
      </c>
      <c r="J344" s="2" t="s">
        <v>1127</v>
      </c>
      <c r="K344" s="2"/>
    </row>
    <row r="345" spans="1:11" ht="38.25">
      <c r="A345" s="2" t="s">
        <v>1128</v>
      </c>
      <c r="B345" s="3">
        <v>39281</v>
      </c>
      <c r="C345" s="3">
        <v>43664</v>
      </c>
      <c r="D345" s="2" t="s">
        <v>938</v>
      </c>
      <c r="E345" s="2" t="s">
        <v>53</v>
      </c>
      <c r="F345" s="4" t="s">
        <v>24</v>
      </c>
      <c r="G345" s="2" t="s">
        <v>550</v>
      </c>
      <c r="H345" s="2" t="s">
        <v>110</v>
      </c>
      <c r="I345" s="2" t="s">
        <v>1129</v>
      </c>
      <c r="J345" s="2" t="s">
        <v>1130</v>
      </c>
      <c r="K345" s="2"/>
    </row>
    <row r="346" spans="1:11" ht="38.25">
      <c r="A346" s="2" t="s">
        <v>1131</v>
      </c>
      <c r="B346" s="3">
        <v>39281</v>
      </c>
      <c r="C346" s="3">
        <v>43664</v>
      </c>
      <c r="D346" s="2" t="s">
        <v>938</v>
      </c>
      <c r="E346" s="2" t="s">
        <v>53</v>
      </c>
      <c r="F346" s="4" t="s">
        <v>24</v>
      </c>
      <c r="G346" s="2" t="s">
        <v>54</v>
      </c>
      <c r="H346" s="2" t="s">
        <v>110</v>
      </c>
      <c r="I346" s="2" t="s">
        <v>1132</v>
      </c>
      <c r="J346" s="2" t="s">
        <v>1133</v>
      </c>
      <c r="K346" s="2"/>
    </row>
    <row r="347" spans="1:11" ht="25.5">
      <c r="A347" s="2" t="s">
        <v>1134</v>
      </c>
      <c r="B347" s="3">
        <v>39281</v>
      </c>
      <c r="C347" s="3">
        <v>43664</v>
      </c>
      <c r="D347" s="2" t="s">
        <v>938</v>
      </c>
      <c r="E347" s="2" t="s">
        <v>53</v>
      </c>
      <c r="F347" s="4" t="s">
        <v>24</v>
      </c>
      <c r="G347" s="2" t="s">
        <v>54</v>
      </c>
      <c r="H347" s="2" t="s">
        <v>110</v>
      </c>
      <c r="I347" s="2" t="s">
        <v>1135</v>
      </c>
      <c r="J347" s="2" t="s">
        <v>1136</v>
      </c>
      <c r="K347" s="2"/>
    </row>
    <row r="348" spans="1:11" ht="25.5">
      <c r="A348" s="2" t="s">
        <v>1137</v>
      </c>
      <c r="B348" s="3">
        <v>39281</v>
      </c>
      <c r="C348" s="3">
        <v>43664</v>
      </c>
      <c r="D348" s="2" t="s">
        <v>938</v>
      </c>
      <c r="E348" s="2" t="s">
        <v>53</v>
      </c>
      <c r="F348" s="4" t="s">
        <v>24</v>
      </c>
      <c r="G348" s="2" t="s">
        <v>54</v>
      </c>
      <c r="H348" s="2" t="s">
        <v>110</v>
      </c>
      <c r="I348" s="2" t="s">
        <v>1138</v>
      </c>
      <c r="J348" s="2" t="s">
        <v>1139</v>
      </c>
      <c r="K348" s="2"/>
    </row>
    <row r="349" spans="1:11" ht="38.25">
      <c r="A349" s="2" t="s">
        <v>1140</v>
      </c>
      <c r="B349" s="3">
        <v>39281</v>
      </c>
      <c r="C349" s="3">
        <v>43664</v>
      </c>
      <c r="D349" s="2" t="s">
        <v>938</v>
      </c>
      <c r="E349" s="2" t="s">
        <v>53</v>
      </c>
      <c r="F349" s="4" t="s">
        <v>24</v>
      </c>
      <c r="G349" s="2" t="s">
        <v>550</v>
      </c>
      <c r="H349" s="2" t="s">
        <v>110</v>
      </c>
      <c r="I349" s="2" t="s">
        <v>1141</v>
      </c>
      <c r="J349" s="2" t="s">
        <v>1142</v>
      </c>
      <c r="K349" s="2"/>
    </row>
    <row r="350" spans="1:11" ht="25.5">
      <c r="A350" s="2" t="s">
        <v>1143</v>
      </c>
      <c r="B350" s="3">
        <v>39281</v>
      </c>
      <c r="C350" s="3">
        <v>43664</v>
      </c>
      <c r="D350" s="2" t="s">
        <v>938</v>
      </c>
      <c r="E350" s="2" t="s">
        <v>53</v>
      </c>
      <c r="F350" s="4" t="s">
        <v>24</v>
      </c>
      <c r="G350" s="2" t="s">
        <v>54</v>
      </c>
      <c r="H350" s="2" t="s">
        <v>110</v>
      </c>
      <c r="I350" s="2" t="s">
        <v>1144</v>
      </c>
      <c r="J350" s="2" t="s">
        <v>1145</v>
      </c>
      <c r="K350" s="2"/>
    </row>
    <row r="351" spans="1:11" ht="25.5">
      <c r="A351" s="2" t="s">
        <v>1146</v>
      </c>
      <c r="B351" s="3">
        <v>39281</v>
      </c>
      <c r="C351" s="3">
        <v>43664</v>
      </c>
      <c r="D351" s="2" t="s">
        <v>938</v>
      </c>
      <c r="E351" s="2" t="s">
        <v>53</v>
      </c>
      <c r="F351" s="4" t="s">
        <v>24</v>
      </c>
      <c r="G351" s="2" t="s">
        <v>54</v>
      </c>
      <c r="H351" s="2" t="s">
        <v>110</v>
      </c>
      <c r="I351" s="2" t="s">
        <v>1147</v>
      </c>
      <c r="J351" s="2" t="s">
        <v>1148</v>
      </c>
      <c r="K351" s="2"/>
    </row>
    <row r="352" spans="1:11" ht="38.25">
      <c r="A352" s="2" t="s">
        <v>1149</v>
      </c>
      <c r="B352" s="3">
        <v>39281</v>
      </c>
      <c r="C352" s="3">
        <v>43664</v>
      </c>
      <c r="D352" s="2" t="s">
        <v>938</v>
      </c>
      <c r="E352" s="2" t="s">
        <v>53</v>
      </c>
      <c r="F352" s="4" t="s">
        <v>24</v>
      </c>
      <c r="G352" s="2" t="s">
        <v>550</v>
      </c>
      <c r="H352" s="2" t="s">
        <v>110</v>
      </c>
      <c r="I352" s="2" t="s">
        <v>1150</v>
      </c>
      <c r="J352" s="2" t="s">
        <v>1151</v>
      </c>
      <c r="K352" s="2"/>
    </row>
    <row r="353" spans="1:11" ht="38.25">
      <c r="A353" s="2" t="s">
        <v>1152</v>
      </c>
      <c r="B353" s="3">
        <v>39281</v>
      </c>
      <c r="C353" s="3">
        <v>43664</v>
      </c>
      <c r="D353" s="2" t="s">
        <v>938</v>
      </c>
      <c r="E353" s="2" t="s">
        <v>53</v>
      </c>
      <c r="F353" s="4" t="s">
        <v>24</v>
      </c>
      <c r="G353" s="2" t="s">
        <v>550</v>
      </c>
      <c r="H353" s="2" t="s">
        <v>110</v>
      </c>
      <c r="I353" s="2" t="s">
        <v>1153</v>
      </c>
      <c r="J353" s="2" t="s">
        <v>1154</v>
      </c>
      <c r="K353" s="2"/>
    </row>
    <row r="354" spans="1:11" ht="25.5">
      <c r="A354" s="2" t="s">
        <v>1155</v>
      </c>
      <c r="B354" s="3">
        <v>39281</v>
      </c>
      <c r="C354" s="3">
        <v>43664</v>
      </c>
      <c r="D354" s="2" t="s">
        <v>938</v>
      </c>
      <c r="E354" s="2" t="s">
        <v>53</v>
      </c>
      <c r="F354" s="4" t="s">
        <v>24</v>
      </c>
      <c r="G354" s="2" t="s">
        <v>54</v>
      </c>
      <c r="H354" s="2" t="s">
        <v>110</v>
      </c>
      <c r="I354" s="2" t="s">
        <v>1156</v>
      </c>
      <c r="J354" s="2" t="s">
        <v>1157</v>
      </c>
      <c r="K354" s="2"/>
    </row>
    <row r="355" spans="1:11" ht="25.5">
      <c r="A355" s="2" t="s">
        <v>1158</v>
      </c>
      <c r="B355" s="3">
        <v>39281</v>
      </c>
      <c r="C355" s="3">
        <v>43664</v>
      </c>
      <c r="D355" s="2" t="s">
        <v>938</v>
      </c>
      <c r="E355" s="2" t="s">
        <v>53</v>
      </c>
      <c r="F355" s="4" t="s">
        <v>24</v>
      </c>
      <c r="G355" s="2" t="s">
        <v>54</v>
      </c>
      <c r="H355" s="2" t="s">
        <v>110</v>
      </c>
      <c r="I355" s="2" t="s">
        <v>1159</v>
      </c>
      <c r="J355" s="2" t="s">
        <v>1160</v>
      </c>
      <c r="K355" s="2"/>
    </row>
    <row r="356" spans="1:11" ht="25.5">
      <c r="A356" s="2" t="s">
        <v>1161</v>
      </c>
      <c r="B356" s="3">
        <v>39281</v>
      </c>
      <c r="C356" s="3">
        <v>43664</v>
      </c>
      <c r="D356" s="2" t="s">
        <v>938</v>
      </c>
      <c r="E356" s="2" t="s">
        <v>53</v>
      </c>
      <c r="F356" s="4" t="s">
        <v>24</v>
      </c>
      <c r="G356" s="2" t="s">
        <v>54</v>
      </c>
      <c r="H356" s="2" t="s">
        <v>110</v>
      </c>
      <c r="I356" s="2" t="s">
        <v>1114</v>
      </c>
      <c r="J356" s="2" t="s">
        <v>1115</v>
      </c>
      <c r="K356" s="2"/>
    </row>
    <row r="357" spans="1:11" ht="63.75">
      <c r="A357" s="2" t="s">
        <v>1162</v>
      </c>
      <c r="B357" s="3">
        <v>39281</v>
      </c>
      <c r="C357" s="3">
        <v>43664</v>
      </c>
      <c r="D357" s="2" t="s">
        <v>938</v>
      </c>
      <c r="E357" s="2" t="s">
        <v>53</v>
      </c>
      <c r="F357" s="4" t="s">
        <v>24</v>
      </c>
      <c r="G357" s="2" t="s">
        <v>54</v>
      </c>
      <c r="H357" s="2" t="s">
        <v>110</v>
      </c>
      <c r="I357" s="2" t="s">
        <v>562</v>
      </c>
      <c r="J357" s="2" t="s">
        <v>563</v>
      </c>
      <c r="K357" s="2"/>
    </row>
    <row r="358" spans="1:11" ht="38.25">
      <c r="A358" s="2" t="s">
        <v>1163</v>
      </c>
      <c r="B358" s="3">
        <v>39281</v>
      </c>
      <c r="C358" s="3">
        <v>43664</v>
      </c>
      <c r="D358" s="2" t="s">
        <v>938</v>
      </c>
      <c r="E358" s="2" t="s">
        <v>53</v>
      </c>
      <c r="F358" s="4" t="s">
        <v>24</v>
      </c>
      <c r="G358" s="2" t="s">
        <v>54</v>
      </c>
      <c r="H358" s="2" t="s">
        <v>110</v>
      </c>
      <c r="I358" s="2" t="s">
        <v>1164</v>
      </c>
      <c r="J358" s="2" t="s">
        <v>1165</v>
      </c>
      <c r="K358" s="2"/>
    </row>
    <row r="359" spans="1:11" ht="25.5">
      <c r="A359" s="2" t="s">
        <v>1166</v>
      </c>
      <c r="B359" s="3">
        <v>39281</v>
      </c>
      <c r="C359" s="3">
        <v>43664</v>
      </c>
      <c r="D359" s="2" t="s">
        <v>938</v>
      </c>
      <c r="E359" s="2" t="s">
        <v>53</v>
      </c>
      <c r="F359" s="4" t="s">
        <v>24</v>
      </c>
      <c r="G359" s="2" t="s">
        <v>54</v>
      </c>
      <c r="H359" s="2" t="s">
        <v>110</v>
      </c>
      <c r="I359" s="2" t="s">
        <v>1167</v>
      </c>
      <c r="J359" s="2" t="s">
        <v>1168</v>
      </c>
      <c r="K359" s="2"/>
    </row>
    <row r="360" spans="1:11" ht="51">
      <c r="A360" s="2" t="s">
        <v>1169</v>
      </c>
      <c r="B360" s="3">
        <v>39281</v>
      </c>
      <c r="C360" s="3">
        <v>43664</v>
      </c>
      <c r="D360" s="2" t="s">
        <v>938</v>
      </c>
      <c r="E360" s="2" t="s">
        <v>53</v>
      </c>
      <c r="F360" s="4" t="s">
        <v>24</v>
      </c>
      <c r="G360" s="2" t="s">
        <v>54</v>
      </c>
      <c r="H360" s="2" t="s">
        <v>110</v>
      </c>
      <c r="I360" s="2" t="s">
        <v>1170</v>
      </c>
      <c r="J360" s="2" t="s">
        <v>1171</v>
      </c>
      <c r="K360" s="2"/>
    </row>
    <row r="361" spans="1:11" ht="38.25">
      <c r="A361" s="2" t="s">
        <v>1172</v>
      </c>
      <c r="B361" s="3">
        <v>39281</v>
      </c>
      <c r="C361" s="3">
        <v>43664</v>
      </c>
      <c r="D361" s="2" t="s">
        <v>938</v>
      </c>
      <c r="E361" s="2" t="s">
        <v>53</v>
      </c>
      <c r="F361" s="4" t="s">
        <v>24</v>
      </c>
      <c r="G361" s="2" t="s">
        <v>54</v>
      </c>
      <c r="H361" s="2" t="s">
        <v>110</v>
      </c>
      <c r="I361" s="2" t="s">
        <v>1173</v>
      </c>
      <c r="J361" s="2" t="s">
        <v>1174</v>
      </c>
      <c r="K361" s="2"/>
    </row>
    <row r="362" spans="1:11" ht="38.25">
      <c r="A362" s="2" t="s">
        <v>1175</v>
      </c>
      <c r="B362" s="3">
        <v>39281</v>
      </c>
      <c r="C362" s="3">
        <v>43664</v>
      </c>
      <c r="D362" s="2" t="s">
        <v>938</v>
      </c>
      <c r="E362" s="2" t="s">
        <v>53</v>
      </c>
      <c r="F362" s="4" t="s">
        <v>24</v>
      </c>
      <c r="G362" s="2" t="s">
        <v>550</v>
      </c>
      <c r="H362" s="2" t="s">
        <v>110</v>
      </c>
      <c r="I362" s="2" t="s">
        <v>1176</v>
      </c>
      <c r="J362" s="2" t="s">
        <v>1177</v>
      </c>
      <c r="K362" s="2"/>
    </row>
    <row r="363" spans="1:11" ht="38.25">
      <c r="A363" s="2" t="s">
        <v>1178</v>
      </c>
      <c r="B363" s="3">
        <v>39281</v>
      </c>
      <c r="C363" s="3">
        <v>43664</v>
      </c>
      <c r="D363" s="2" t="s">
        <v>938</v>
      </c>
      <c r="E363" s="2" t="s">
        <v>53</v>
      </c>
      <c r="F363" s="4" t="s">
        <v>24</v>
      </c>
      <c r="G363" s="2" t="s">
        <v>550</v>
      </c>
      <c r="H363" s="2" t="s">
        <v>110</v>
      </c>
      <c r="I363" s="2" t="s">
        <v>1179</v>
      </c>
      <c r="J363" s="2" t="s">
        <v>1180</v>
      </c>
      <c r="K363" s="2"/>
    </row>
    <row r="364" spans="1:11" ht="38.25">
      <c r="A364" s="2" t="s">
        <v>1181</v>
      </c>
      <c r="B364" s="3">
        <v>39281</v>
      </c>
      <c r="C364" s="3">
        <v>43664</v>
      </c>
      <c r="D364" s="2" t="s">
        <v>938</v>
      </c>
      <c r="E364" s="2" t="s">
        <v>53</v>
      </c>
      <c r="F364" s="4" t="s">
        <v>24</v>
      </c>
      <c r="G364" s="2" t="s">
        <v>54</v>
      </c>
      <c r="H364" s="2" t="s">
        <v>110</v>
      </c>
      <c r="I364" s="2" t="s">
        <v>1182</v>
      </c>
      <c r="J364" s="2" t="s">
        <v>1183</v>
      </c>
      <c r="K364" s="2"/>
    </row>
    <row r="365" spans="1:11" ht="25.5">
      <c r="A365" s="2" t="s">
        <v>1184</v>
      </c>
      <c r="B365" s="3">
        <v>39281</v>
      </c>
      <c r="C365" s="3">
        <v>43664</v>
      </c>
      <c r="D365" s="2" t="s">
        <v>938</v>
      </c>
      <c r="E365" s="2" t="s">
        <v>53</v>
      </c>
      <c r="F365" s="4" t="s">
        <v>24</v>
      </c>
      <c r="G365" s="2" t="s">
        <v>54</v>
      </c>
      <c r="H365" s="2" t="s">
        <v>110</v>
      </c>
      <c r="I365" s="2" t="s">
        <v>1185</v>
      </c>
      <c r="J365" s="2" t="s">
        <v>1186</v>
      </c>
      <c r="K365" s="2"/>
    </row>
    <row r="366" spans="1:11" ht="38.25">
      <c r="A366" s="2" t="s">
        <v>1187</v>
      </c>
      <c r="B366" s="3">
        <v>39281</v>
      </c>
      <c r="C366" s="3">
        <v>43664</v>
      </c>
      <c r="D366" s="2" t="s">
        <v>938</v>
      </c>
      <c r="E366" s="2" t="s">
        <v>53</v>
      </c>
      <c r="F366" s="4" t="s">
        <v>24</v>
      </c>
      <c r="G366" s="2" t="s">
        <v>54</v>
      </c>
      <c r="H366" s="2" t="s">
        <v>110</v>
      </c>
      <c r="I366" s="2" t="s">
        <v>254</v>
      </c>
      <c r="J366" s="2" t="s">
        <v>255</v>
      </c>
      <c r="K366" s="2"/>
    </row>
    <row r="367" spans="1:11" ht="25.5">
      <c r="A367" s="2" t="s">
        <v>1188</v>
      </c>
      <c r="B367" s="3">
        <v>39281</v>
      </c>
      <c r="C367" s="3">
        <v>43664</v>
      </c>
      <c r="D367" s="2" t="s">
        <v>938</v>
      </c>
      <c r="E367" s="2" t="s">
        <v>53</v>
      </c>
      <c r="F367" s="4" t="s">
        <v>94</v>
      </c>
      <c r="G367" s="2" t="s">
        <v>54</v>
      </c>
      <c r="H367" s="2" t="s">
        <v>110</v>
      </c>
      <c r="I367" s="2" t="s">
        <v>1189</v>
      </c>
      <c r="J367" s="2" t="s">
        <v>1190</v>
      </c>
      <c r="K367" s="2"/>
    </row>
    <row r="368" spans="1:11" ht="51">
      <c r="A368" s="2" t="s">
        <v>1191</v>
      </c>
      <c r="B368" s="3">
        <v>39281</v>
      </c>
      <c r="C368" s="3">
        <v>43664</v>
      </c>
      <c r="D368" s="2" t="s">
        <v>938</v>
      </c>
      <c r="E368" s="2" t="s">
        <v>53</v>
      </c>
      <c r="F368" s="4" t="s">
        <v>94</v>
      </c>
      <c r="G368" s="2" t="s">
        <v>54</v>
      </c>
      <c r="H368" s="2" t="s">
        <v>110</v>
      </c>
      <c r="I368" s="2" t="s">
        <v>1192</v>
      </c>
      <c r="J368" s="2" t="s">
        <v>1193</v>
      </c>
      <c r="K368" s="2"/>
    </row>
    <row r="369" spans="1:11" ht="25.5">
      <c r="A369" s="2" t="s">
        <v>1194</v>
      </c>
      <c r="B369" s="3">
        <v>39281</v>
      </c>
      <c r="C369" s="3">
        <v>43664</v>
      </c>
      <c r="D369" s="2" t="s">
        <v>938</v>
      </c>
      <c r="E369" s="2" t="s">
        <v>53</v>
      </c>
      <c r="F369" s="4" t="s">
        <v>94</v>
      </c>
      <c r="G369" s="2" t="s">
        <v>54</v>
      </c>
      <c r="H369" s="2" t="s">
        <v>110</v>
      </c>
      <c r="I369" s="2" t="s">
        <v>1195</v>
      </c>
      <c r="J369" s="2" t="s">
        <v>391</v>
      </c>
      <c r="K369" s="2"/>
    </row>
    <row r="370" spans="1:11" ht="38.25">
      <c r="A370" s="2" t="s">
        <v>1196</v>
      </c>
      <c r="B370" s="3">
        <v>39281</v>
      </c>
      <c r="C370" s="3">
        <v>43664</v>
      </c>
      <c r="D370" s="2" t="s">
        <v>938</v>
      </c>
      <c r="E370" s="2" t="s">
        <v>53</v>
      </c>
      <c r="F370" s="4" t="s">
        <v>94</v>
      </c>
      <c r="G370" s="2" t="s">
        <v>54</v>
      </c>
      <c r="H370" s="2" t="s">
        <v>110</v>
      </c>
      <c r="I370" s="2" t="s">
        <v>1197</v>
      </c>
      <c r="J370" s="2" t="s">
        <v>1198</v>
      </c>
      <c r="K370" s="2"/>
    </row>
    <row r="371" spans="1:11" ht="25.5">
      <c r="A371" s="2" t="s">
        <v>1199</v>
      </c>
      <c r="B371" s="3">
        <v>39281</v>
      </c>
      <c r="C371" s="3">
        <v>43664</v>
      </c>
      <c r="D371" s="2" t="s">
        <v>938</v>
      </c>
      <c r="E371" s="2" t="s">
        <v>53</v>
      </c>
      <c r="F371" s="4" t="s">
        <v>314</v>
      </c>
      <c r="G371" s="2" t="s">
        <v>1200</v>
      </c>
      <c r="H371" s="2" t="s">
        <v>110</v>
      </c>
      <c r="I371" s="2" t="s">
        <v>1200</v>
      </c>
      <c r="J371" s="2" t="s">
        <v>1201</v>
      </c>
      <c r="K371" s="2"/>
    </row>
    <row r="372" spans="1:11" ht="38.25">
      <c r="A372" s="2" t="s">
        <v>1202</v>
      </c>
      <c r="B372" s="3">
        <v>39281</v>
      </c>
      <c r="C372" s="3">
        <v>43664</v>
      </c>
      <c r="D372" s="2" t="s">
        <v>938</v>
      </c>
      <c r="E372" s="2" t="s">
        <v>53</v>
      </c>
      <c r="F372" s="4" t="s">
        <v>24</v>
      </c>
      <c r="G372" s="2" t="s">
        <v>550</v>
      </c>
      <c r="H372" s="2" t="s">
        <v>110</v>
      </c>
      <c r="I372" s="2" t="s">
        <v>1203</v>
      </c>
      <c r="J372" s="2" t="s">
        <v>1204</v>
      </c>
      <c r="K372" s="2"/>
    </row>
    <row r="373" spans="1:11" ht="25.5">
      <c r="A373" s="2" t="s">
        <v>1205</v>
      </c>
      <c r="B373" s="3">
        <v>39281</v>
      </c>
      <c r="C373" s="3">
        <v>43664</v>
      </c>
      <c r="D373" s="2" t="s">
        <v>938</v>
      </c>
      <c r="E373" s="2" t="s">
        <v>53</v>
      </c>
      <c r="F373" s="4" t="s">
        <v>24</v>
      </c>
      <c r="G373" s="2" t="s">
        <v>134</v>
      </c>
      <c r="H373" s="2" t="s">
        <v>110</v>
      </c>
      <c r="I373" s="2" t="s">
        <v>1206</v>
      </c>
      <c r="J373" s="2" t="s">
        <v>1207</v>
      </c>
      <c r="K373" s="2"/>
    </row>
    <row r="374" spans="1:11" ht="38.25">
      <c r="A374" s="2" t="s">
        <v>1208</v>
      </c>
      <c r="B374" s="3">
        <v>39281</v>
      </c>
      <c r="C374" s="3">
        <v>43664</v>
      </c>
      <c r="D374" s="2" t="s">
        <v>938</v>
      </c>
      <c r="E374" s="2" t="s">
        <v>53</v>
      </c>
      <c r="F374" s="4" t="s">
        <v>24</v>
      </c>
      <c r="G374" s="2" t="s">
        <v>54</v>
      </c>
      <c r="H374" s="2" t="s">
        <v>110</v>
      </c>
      <c r="I374" s="2" t="s">
        <v>1209</v>
      </c>
      <c r="J374" s="2" t="s">
        <v>1210</v>
      </c>
      <c r="K374" s="2"/>
    </row>
    <row r="375" spans="1:11" ht="51">
      <c r="A375" s="2" t="s">
        <v>1211</v>
      </c>
      <c r="B375" s="3">
        <v>39281</v>
      </c>
      <c r="C375" s="3">
        <v>43664</v>
      </c>
      <c r="D375" s="2" t="s">
        <v>938</v>
      </c>
      <c r="E375" s="2" t="s">
        <v>53</v>
      </c>
      <c r="F375" s="4" t="s">
        <v>24</v>
      </c>
      <c r="G375" s="2" t="s">
        <v>550</v>
      </c>
      <c r="H375" s="2" t="s">
        <v>110</v>
      </c>
      <c r="I375" s="2" t="s">
        <v>1212</v>
      </c>
      <c r="J375" s="2" t="s">
        <v>1213</v>
      </c>
      <c r="K375" s="2"/>
    </row>
    <row r="376" spans="1:11" ht="25.5">
      <c r="A376" s="2" t="s">
        <v>1214</v>
      </c>
      <c r="B376" s="3">
        <v>39281</v>
      </c>
      <c r="C376" s="3">
        <v>43664</v>
      </c>
      <c r="D376" s="2" t="s">
        <v>938</v>
      </c>
      <c r="E376" s="2" t="s">
        <v>53</v>
      </c>
      <c r="F376" s="4" t="s">
        <v>24</v>
      </c>
      <c r="G376" s="2" t="s">
        <v>54</v>
      </c>
      <c r="H376" s="2" t="s">
        <v>110</v>
      </c>
      <c r="I376" s="2" t="s">
        <v>1215</v>
      </c>
      <c r="J376" s="2" t="s">
        <v>1216</v>
      </c>
      <c r="K376" s="2"/>
    </row>
    <row r="377" spans="1:11" ht="51">
      <c r="A377" s="2" t="s">
        <v>1217</v>
      </c>
      <c r="B377" s="3">
        <v>39281</v>
      </c>
      <c r="C377" s="3">
        <v>43664</v>
      </c>
      <c r="D377" s="2" t="s">
        <v>938</v>
      </c>
      <c r="E377" s="2" t="s">
        <v>53</v>
      </c>
      <c r="F377" s="4" t="s">
        <v>24</v>
      </c>
      <c r="G377" s="2" t="s">
        <v>54</v>
      </c>
      <c r="H377" s="2" t="s">
        <v>110</v>
      </c>
      <c r="I377" s="2" t="s">
        <v>1218</v>
      </c>
      <c r="J377" s="2" t="s">
        <v>1219</v>
      </c>
      <c r="K377" s="2"/>
    </row>
    <row r="378" spans="1:11" ht="25.5">
      <c r="A378" s="2" t="s">
        <v>1220</v>
      </c>
      <c r="B378" s="3">
        <v>39281</v>
      </c>
      <c r="C378" s="3">
        <v>43664</v>
      </c>
      <c r="D378" s="2" t="s">
        <v>938</v>
      </c>
      <c r="E378" s="2" t="s">
        <v>53</v>
      </c>
      <c r="F378" s="4" t="s">
        <v>684</v>
      </c>
      <c r="G378" s="2" t="s">
        <v>1221</v>
      </c>
      <c r="H378" s="2" t="s">
        <v>110</v>
      </c>
      <c r="I378" s="2" t="s">
        <v>1222</v>
      </c>
      <c r="J378" s="2" t="s">
        <v>1223</v>
      </c>
      <c r="K378" s="2"/>
    </row>
    <row r="379" spans="1:11" ht="25.5">
      <c r="A379" s="2" t="s">
        <v>1224</v>
      </c>
      <c r="B379" s="3">
        <v>39281</v>
      </c>
      <c r="C379" s="3">
        <v>43664</v>
      </c>
      <c r="D379" s="2" t="s">
        <v>938</v>
      </c>
      <c r="E379" s="2" t="s">
        <v>53</v>
      </c>
      <c r="F379" s="4" t="s">
        <v>24</v>
      </c>
      <c r="G379" s="2" t="s">
        <v>1044</v>
      </c>
      <c r="H379" s="2" t="s">
        <v>110</v>
      </c>
      <c r="I379" s="2" t="s">
        <v>1225</v>
      </c>
      <c r="J379" s="2" t="s">
        <v>1226</v>
      </c>
      <c r="K379" s="2"/>
    </row>
    <row r="380" spans="1:11" ht="25.5">
      <c r="A380" s="2" t="s">
        <v>1227</v>
      </c>
      <c r="B380" s="3">
        <v>39281</v>
      </c>
      <c r="C380" s="3">
        <v>43664</v>
      </c>
      <c r="D380" s="2" t="s">
        <v>938</v>
      </c>
      <c r="E380" s="2" t="s">
        <v>53</v>
      </c>
      <c r="F380" s="4" t="s">
        <v>24</v>
      </c>
      <c r="G380" s="2" t="s">
        <v>1228</v>
      </c>
      <c r="H380" s="2" t="s">
        <v>110</v>
      </c>
      <c r="I380" s="2" t="s">
        <v>1229</v>
      </c>
      <c r="J380" s="2" t="s">
        <v>1230</v>
      </c>
      <c r="K380" s="2"/>
    </row>
    <row r="381" spans="1:11" ht="38.25">
      <c r="A381" s="2" t="s">
        <v>1231</v>
      </c>
      <c r="B381" s="3">
        <v>39281</v>
      </c>
      <c r="C381" s="3">
        <v>43664</v>
      </c>
      <c r="D381" s="2" t="s">
        <v>938</v>
      </c>
      <c r="E381" s="2" t="s">
        <v>53</v>
      </c>
      <c r="F381" s="4" t="s">
        <v>24</v>
      </c>
      <c r="G381" s="2" t="s">
        <v>54</v>
      </c>
      <c r="H381" s="2" t="s">
        <v>110</v>
      </c>
      <c r="I381" s="2" t="s">
        <v>1232</v>
      </c>
      <c r="J381" s="2" t="s">
        <v>1233</v>
      </c>
      <c r="K381" s="2"/>
    </row>
    <row r="382" spans="1:11" ht="25.5">
      <c r="A382" s="2" t="s">
        <v>1234</v>
      </c>
      <c r="B382" s="3">
        <v>39281</v>
      </c>
      <c r="C382" s="3">
        <v>43664</v>
      </c>
      <c r="D382" s="2" t="s">
        <v>938</v>
      </c>
      <c r="E382" s="2" t="s">
        <v>53</v>
      </c>
      <c r="F382" s="4" t="s">
        <v>24</v>
      </c>
      <c r="G382" s="2" t="s">
        <v>54</v>
      </c>
      <c r="H382" s="2" t="s">
        <v>110</v>
      </c>
      <c r="I382" s="2" t="s">
        <v>1235</v>
      </c>
      <c r="J382" s="2" t="s">
        <v>1236</v>
      </c>
      <c r="K382" s="2"/>
    </row>
    <row r="383" spans="1:11" ht="38.25">
      <c r="A383" s="2" t="s">
        <v>1237</v>
      </c>
      <c r="B383" s="3">
        <v>39281</v>
      </c>
      <c r="C383" s="3">
        <v>43664</v>
      </c>
      <c r="D383" s="2" t="s">
        <v>938</v>
      </c>
      <c r="E383" s="2" t="s">
        <v>53</v>
      </c>
      <c r="F383" s="4" t="s">
        <v>24</v>
      </c>
      <c r="G383" s="2" t="s">
        <v>1044</v>
      </c>
      <c r="H383" s="2" t="s">
        <v>110</v>
      </c>
      <c r="I383" s="2" t="s">
        <v>1238</v>
      </c>
      <c r="J383" s="2" t="s">
        <v>1239</v>
      </c>
      <c r="K383" s="2"/>
    </row>
    <row r="384" spans="1:11" ht="25.5">
      <c r="A384" s="2" t="s">
        <v>1240</v>
      </c>
      <c r="B384" s="3">
        <v>39281</v>
      </c>
      <c r="C384" s="3">
        <v>43664</v>
      </c>
      <c r="D384" s="2" t="s">
        <v>938</v>
      </c>
      <c r="E384" s="2" t="s">
        <v>53</v>
      </c>
      <c r="F384" s="4" t="s">
        <v>94</v>
      </c>
      <c r="G384" s="2" t="s">
        <v>1044</v>
      </c>
      <c r="H384" s="2" t="s">
        <v>110</v>
      </c>
      <c r="I384" s="2" t="s">
        <v>1241</v>
      </c>
      <c r="J384" s="2" t="s">
        <v>1242</v>
      </c>
      <c r="K384" s="2"/>
    </row>
    <row r="385" spans="1:11" ht="38.25">
      <c r="A385" s="2" t="s">
        <v>1243</v>
      </c>
      <c r="B385" s="3">
        <v>39281</v>
      </c>
      <c r="C385" s="3">
        <v>43664</v>
      </c>
      <c r="D385" s="2" t="s">
        <v>938</v>
      </c>
      <c r="E385" s="2" t="s">
        <v>53</v>
      </c>
      <c r="F385" s="4" t="s">
        <v>24</v>
      </c>
      <c r="G385" s="2" t="s">
        <v>54</v>
      </c>
      <c r="H385" s="2" t="s">
        <v>110</v>
      </c>
      <c r="I385" s="2" t="s">
        <v>1244</v>
      </c>
      <c r="J385" s="2" t="s">
        <v>1245</v>
      </c>
      <c r="K385" s="2"/>
    </row>
    <row r="386" spans="1:11" ht="25.5">
      <c r="A386" s="2" t="s">
        <v>1246</v>
      </c>
      <c r="B386" s="3">
        <v>39281</v>
      </c>
      <c r="C386" s="3">
        <v>43664</v>
      </c>
      <c r="D386" s="2" t="s">
        <v>938</v>
      </c>
      <c r="E386" s="2" t="s">
        <v>53</v>
      </c>
      <c r="F386" s="4" t="s">
        <v>94</v>
      </c>
      <c r="G386" s="2" t="s">
        <v>54</v>
      </c>
      <c r="H386" s="2" t="s">
        <v>110</v>
      </c>
      <c r="I386" s="2" t="s">
        <v>1247</v>
      </c>
      <c r="J386" s="2" t="s">
        <v>1248</v>
      </c>
      <c r="K386" s="2"/>
    </row>
    <row r="387" spans="1:11" ht="38.25">
      <c r="A387" s="2" t="s">
        <v>1249</v>
      </c>
      <c r="B387" s="3">
        <v>39281</v>
      </c>
      <c r="C387" s="3">
        <v>43664</v>
      </c>
      <c r="D387" s="2" t="s">
        <v>938</v>
      </c>
      <c r="E387" s="2" t="s">
        <v>53</v>
      </c>
      <c r="F387" s="4" t="s">
        <v>24</v>
      </c>
      <c r="G387" s="2" t="s">
        <v>54</v>
      </c>
      <c r="H387" s="2" t="s">
        <v>110</v>
      </c>
      <c r="I387" s="2" t="s">
        <v>622</v>
      </c>
      <c r="J387" s="2" t="s">
        <v>623</v>
      </c>
      <c r="K387" s="2"/>
    </row>
    <row r="388" spans="1:11" ht="25.5">
      <c r="A388" s="2" t="s">
        <v>1250</v>
      </c>
      <c r="B388" s="3">
        <v>39281</v>
      </c>
      <c r="C388" s="3">
        <v>43664</v>
      </c>
      <c r="D388" s="2" t="s">
        <v>938</v>
      </c>
      <c r="E388" s="2" t="s">
        <v>53</v>
      </c>
      <c r="F388" s="4" t="s">
        <v>24</v>
      </c>
      <c r="G388" s="2" t="s">
        <v>54</v>
      </c>
      <c r="H388" s="2" t="s">
        <v>110</v>
      </c>
      <c r="I388" s="2" t="s">
        <v>1251</v>
      </c>
      <c r="J388" s="2" t="s">
        <v>1252</v>
      </c>
      <c r="K388" s="2"/>
    </row>
    <row r="389" spans="1:11" ht="51">
      <c r="A389" s="2" t="s">
        <v>1253</v>
      </c>
      <c r="B389" s="3">
        <v>39281</v>
      </c>
      <c r="C389" s="3">
        <v>43664</v>
      </c>
      <c r="D389" s="2" t="s">
        <v>938</v>
      </c>
      <c r="E389" s="2" t="s">
        <v>53</v>
      </c>
      <c r="F389" s="4" t="s">
        <v>737</v>
      </c>
      <c r="G389" s="2" t="s">
        <v>503</v>
      </c>
      <c r="H389" s="2" t="s">
        <v>110</v>
      </c>
      <c r="I389" s="2" t="s">
        <v>503</v>
      </c>
      <c r="J389" s="2" t="s">
        <v>504</v>
      </c>
      <c r="K389" s="2"/>
    </row>
    <row r="390" spans="1:11" ht="25.5">
      <c r="A390" s="2" t="s">
        <v>1254</v>
      </c>
      <c r="B390" s="3">
        <v>39281</v>
      </c>
      <c r="C390" s="3">
        <v>43664</v>
      </c>
      <c r="D390" s="2" t="s">
        <v>938</v>
      </c>
      <c r="E390" s="2" t="s">
        <v>53</v>
      </c>
      <c r="F390" s="4" t="s">
        <v>24</v>
      </c>
      <c r="G390" s="2" t="s">
        <v>54</v>
      </c>
      <c r="H390" s="2" t="s">
        <v>110</v>
      </c>
      <c r="I390" s="2" t="s">
        <v>1255</v>
      </c>
      <c r="J390" s="2" t="s">
        <v>1256</v>
      </c>
      <c r="K390" s="2"/>
    </row>
    <row r="391" spans="1:11" ht="25.5">
      <c r="A391" s="2" t="s">
        <v>1257</v>
      </c>
      <c r="B391" s="3">
        <v>39281</v>
      </c>
      <c r="C391" s="3">
        <v>43664</v>
      </c>
      <c r="D391" s="2" t="s">
        <v>938</v>
      </c>
      <c r="E391" s="2" t="s">
        <v>53</v>
      </c>
      <c r="F391" s="4" t="s">
        <v>24</v>
      </c>
      <c r="G391" s="2" t="s">
        <v>54</v>
      </c>
      <c r="H391" s="2" t="s">
        <v>110</v>
      </c>
      <c r="I391" s="2" t="s">
        <v>1258</v>
      </c>
      <c r="J391" s="2" t="s">
        <v>1259</v>
      </c>
      <c r="K391" s="2"/>
    </row>
    <row r="392" spans="1:11" ht="63.75">
      <c r="A392" s="2" t="s">
        <v>1260</v>
      </c>
      <c r="B392" s="3">
        <v>39281</v>
      </c>
      <c r="C392" s="3">
        <v>43664</v>
      </c>
      <c r="D392" s="2" t="s">
        <v>938</v>
      </c>
      <c r="E392" s="2" t="s">
        <v>53</v>
      </c>
      <c r="F392" s="4" t="s">
        <v>24</v>
      </c>
      <c r="G392" s="2" t="s">
        <v>54</v>
      </c>
      <c r="H392" s="2" t="s">
        <v>110</v>
      </c>
      <c r="I392" s="2" t="s">
        <v>1261</v>
      </c>
      <c r="J392" s="2" t="s">
        <v>1262</v>
      </c>
      <c r="K392" s="2"/>
    </row>
    <row r="393" spans="1:11" ht="38.25">
      <c r="A393" s="2" t="s">
        <v>1263</v>
      </c>
      <c r="B393" s="3">
        <v>39281</v>
      </c>
      <c r="C393" s="3">
        <v>43664</v>
      </c>
      <c r="D393" s="2" t="s">
        <v>938</v>
      </c>
      <c r="E393" s="2" t="s">
        <v>53</v>
      </c>
      <c r="F393" s="4" t="s">
        <v>194</v>
      </c>
      <c r="G393" s="2" t="s">
        <v>1264</v>
      </c>
      <c r="H393" s="2" t="s">
        <v>110</v>
      </c>
      <c r="I393" s="2" t="s">
        <v>1264</v>
      </c>
      <c r="J393" s="2" t="s">
        <v>1265</v>
      </c>
      <c r="K393" s="2"/>
    </row>
    <row r="394" spans="1:11" ht="25.5">
      <c r="A394" s="2" t="s">
        <v>1266</v>
      </c>
      <c r="B394" s="3">
        <v>39281</v>
      </c>
      <c r="C394" s="3">
        <v>43664</v>
      </c>
      <c r="D394" s="2" t="s">
        <v>938</v>
      </c>
      <c r="E394" s="2" t="s">
        <v>53</v>
      </c>
      <c r="F394" s="4" t="s">
        <v>24</v>
      </c>
      <c r="G394" s="2" t="s">
        <v>1221</v>
      </c>
      <c r="H394" s="2" t="s">
        <v>110</v>
      </c>
      <c r="I394" s="2" t="s">
        <v>1267</v>
      </c>
      <c r="J394" s="2" t="s">
        <v>1268</v>
      </c>
      <c r="K394" s="2"/>
    </row>
    <row r="395" spans="1:11" ht="38.25">
      <c r="A395" s="2" t="s">
        <v>1269</v>
      </c>
      <c r="B395" s="3">
        <v>39281</v>
      </c>
      <c r="C395" s="3">
        <v>43664</v>
      </c>
      <c r="D395" s="2" t="s">
        <v>938</v>
      </c>
      <c r="E395" s="2" t="s">
        <v>53</v>
      </c>
      <c r="F395" s="4" t="s">
        <v>24</v>
      </c>
      <c r="G395" s="2" t="s">
        <v>550</v>
      </c>
      <c r="H395" s="2" t="s">
        <v>110</v>
      </c>
      <c r="I395" s="2" t="s">
        <v>1270</v>
      </c>
      <c r="J395" s="2" t="s">
        <v>1271</v>
      </c>
      <c r="K395" s="2"/>
    </row>
    <row r="396" spans="1:11" ht="38.25">
      <c r="A396" s="2" t="s">
        <v>1272</v>
      </c>
      <c r="B396" s="3">
        <v>39281</v>
      </c>
      <c r="C396" s="3">
        <v>43664</v>
      </c>
      <c r="D396" s="2" t="s">
        <v>938</v>
      </c>
      <c r="E396" s="2" t="s">
        <v>53</v>
      </c>
      <c r="F396" s="4" t="s">
        <v>24</v>
      </c>
      <c r="G396" s="2" t="s">
        <v>54</v>
      </c>
      <c r="H396" s="2" t="s">
        <v>110</v>
      </c>
      <c r="I396" s="2" t="s">
        <v>1273</v>
      </c>
      <c r="J396" s="2" t="s">
        <v>1274</v>
      </c>
      <c r="K396" s="2"/>
    </row>
    <row r="397" spans="1:11" ht="38.25">
      <c r="A397" s="2" t="s">
        <v>1275</v>
      </c>
      <c r="B397" s="3">
        <v>39281</v>
      </c>
      <c r="C397" s="3">
        <v>43664</v>
      </c>
      <c r="D397" s="2" t="s">
        <v>938</v>
      </c>
      <c r="E397" s="2" t="s">
        <v>53</v>
      </c>
      <c r="F397" s="4" t="s">
        <v>24</v>
      </c>
      <c r="G397" s="2" t="s">
        <v>54</v>
      </c>
      <c r="H397" s="2" t="s">
        <v>110</v>
      </c>
      <c r="I397" s="2" t="s">
        <v>1276</v>
      </c>
      <c r="J397" s="2" t="s">
        <v>1277</v>
      </c>
      <c r="K397" s="2"/>
    </row>
    <row r="398" spans="1:11" ht="51">
      <c r="A398" s="2" t="s">
        <v>1278</v>
      </c>
      <c r="B398" s="3">
        <v>39281</v>
      </c>
      <c r="C398" s="3">
        <v>43664</v>
      </c>
      <c r="D398" s="2" t="s">
        <v>938</v>
      </c>
      <c r="E398" s="2" t="s">
        <v>53</v>
      </c>
      <c r="F398" s="4" t="s">
        <v>24</v>
      </c>
      <c r="G398" s="2" t="s">
        <v>54</v>
      </c>
      <c r="H398" s="2" t="s">
        <v>110</v>
      </c>
      <c r="I398" s="2" t="s">
        <v>1279</v>
      </c>
      <c r="J398" s="2" t="s">
        <v>1280</v>
      </c>
      <c r="K398" s="2"/>
    </row>
    <row r="399" spans="1:11" ht="25.5">
      <c r="A399" s="2" t="s">
        <v>1281</v>
      </c>
      <c r="B399" s="3">
        <v>39281</v>
      </c>
      <c r="C399" s="3">
        <v>43664</v>
      </c>
      <c r="D399" s="2" t="s">
        <v>938</v>
      </c>
      <c r="E399" s="2" t="s">
        <v>53</v>
      </c>
      <c r="F399" s="4" t="s">
        <v>1282</v>
      </c>
      <c r="G399" s="2" t="s">
        <v>1283</v>
      </c>
      <c r="H399" s="2" t="s">
        <v>110</v>
      </c>
      <c r="I399" s="2" t="s">
        <v>1283</v>
      </c>
      <c r="J399" s="2" t="s">
        <v>1284</v>
      </c>
      <c r="K399" s="2"/>
    </row>
    <row r="400" spans="1:11" ht="63.75">
      <c r="A400" s="2" t="s">
        <v>1285</v>
      </c>
      <c r="B400" s="3">
        <v>39281</v>
      </c>
      <c r="C400" s="3">
        <v>43664</v>
      </c>
      <c r="D400" s="2" t="s">
        <v>938</v>
      </c>
      <c r="E400" s="2" t="s">
        <v>53</v>
      </c>
      <c r="F400" s="4" t="s">
        <v>24</v>
      </c>
      <c r="G400" s="2" t="s">
        <v>54</v>
      </c>
      <c r="H400" s="2" t="s">
        <v>110</v>
      </c>
      <c r="I400" s="2" t="s">
        <v>1286</v>
      </c>
      <c r="J400" s="2" t="s">
        <v>1287</v>
      </c>
      <c r="K400" s="2"/>
    </row>
    <row r="401" spans="1:11" ht="38.25">
      <c r="A401" s="2" t="s">
        <v>1288</v>
      </c>
      <c r="B401" s="3">
        <v>39281</v>
      </c>
      <c r="C401" s="3">
        <v>43664</v>
      </c>
      <c r="D401" s="2" t="s">
        <v>938</v>
      </c>
      <c r="E401" s="2" t="s">
        <v>53</v>
      </c>
      <c r="F401" s="4" t="s">
        <v>24</v>
      </c>
      <c r="G401" s="2" t="s">
        <v>550</v>
      </c>
      <c r="H401" s="2" t="s">
        <v>110</v>
      </c>
      <c r="I401" s="2" t="s">
        <v>1289</v>
      </c>
      <c r="J401" s="2" t="s">
        <v>1290</v>
      </c>
      <c r="K401" s="2"/>
    </row>
    <row r="402" spans="1:11" ht="51">
      <c r="A402" s="4" t="s">
        <v>1291</v>
      </c>
      <c r="B402" s="3">
        <v>39304</v>
      </c>
      <c r="C402" s="3">
        <v>43687</v>
      </c>
      <c r="D402" s="2" t="s">
        <v>1292</v>
      </c>
      <c r="E402" s="2" t="s">
        <v>29</v>
      </c>
      <c r="F402" s="2" t="s">
        <v>79</v>
      </c>
      <c r="G402" s="2" t="s">
        <v>1293</v>
      </c>
      <c r="H402" s="2" t="s">
        <v>110</v>
      </c>
      <c r="I402" s="2" t="s">
        <v>657</v>
      </c>
      <c r="J402" s="2" t="s">
        <v>658</v>
      </c>
      <c r="K402" s="2"/>
    </row>
    <row r="403" spans="1:11" ht="51">
      <c r="A403" s="2" t="s">
        <v>1294</v>
      </c>
      <c r="B403" s="3">
        <v>39304</v>
      </c>
      <c r="C403" s="3">
        <v>43687</v>
      </c>
      <c r="D403" s="2" t="s">
        <v>1292</v>
      </c>
      <c r="E403" s="2" t="s">
        <v>29</v>
      </c>
      <c r="F403" s="4" t="s">
        <v>24</v>
      </c>
      <c r="G403" s="2" t="s">
        <v>1295</v>
      </c>
      <c r="H403" s="2" t="s">
        <v>110</v>
      </c>
      <c r="I403" s="2" t="s">
        <v>1296</v>
      </c>
      <c r="J403" s="2" t="s">
        <v>1297</v>
      </c>
      <c r="K403" s="2"/>
    </row>
    <row r="404" spans="1:11" ht="38.25">
      <c r="A404" s="2" t="s">
        <v>1298</v>
      </c>
      <c r="B404" s="3">
        <v>39304</v>
      </c>
      <c r="C404" s="3">
        <v>43687</v>
      </c>
      <c r="D404" s="2" t="s">
        <v>1292</v>
      </c>
      <c r="E404" s="2" t="s">
        <v>29</v>
      </c>
      <c r="F404" s="4" t="s">
        <v>24</v>
      </c>
      <c r="G404" s="2" t="s">
        <v>1295</v>
      </c>
      <c r="H404" s="2" t="s">
        <v>110</v>
      </c>
      <c r="I404" s="2" t="s">
        <v>1299</v>
      </c>
      <c r="J404" s="2" t="s">
        <v>1300</v>
      </c>
      <c r="K404" s="2"/>
    </row>
    <row r="405" spans="1:11" ht="25.5">
      <c r="A405" s="2" t="s">
        <v>1301</v>
      </c>
      <c r="B405" s="3">
        <v>39304</v>
      </c>
      <c r="C405" s="3">
        <v>43687</v>
      </c>
      <c r="D405" s="2" t="s">
        <v>1292</v>
      </c>
      <c r="E405" s="2" t="s">
        <v>29</v>
      </c>
      <c r="F405" s="4" t="s">
        <v>1302</v>
      </c>
      <c r="G405" s="2" t="s">
        <v>1283</v>
      </c>
      <c r="H405" s="2" t="s">
        <v>110</v>
      </c>
      <c r="I405" s="2" t="s">
        <v>1283</v>
      </c>
      <c r="J405" s="2" t="s">
        <v>1284</v>
      </c>
      <c r="K405" s="2"/>
    </row>
    <row r="406" spans="1:11" ht="51">
      <c r="A406" s="2" t="s">
        <v>1303</v>
      </c>
      <c r="B406" s="3">
        <v>39304</v>
      </c>
      <c r="C406" s="3">
        <v>43687</v>
      </c>
      <c r="D406" s="2" t="s">
        <v>1292</v>
      </c>
      <c r="E406" s="2" t="s">
        <v>29</v>
      </c>
      <c r="F406" s="4" t="s">
        <v>24</v>
      </c>
      <c r="G406" s="2" t="s">
        <v>1304</v>
      </c>
      <c r="H406" s="2" t="s">
        <v>110</v>
      </c>
      <c r="I406" s="2" t="s">
        <v>1305</v>
      </c>
      <c r="J406" s="2" t="s">
        <v>1306</v>
      </c>
      <c r="K406" s="2"/>
    </row>
    <row r="407" spans="1:11" ht="38.25">
      <c r="A407" s="2" t="s">
        <v>1307</v>
      </c>
      <c r="B407" s="3">
        <v>39304</v>
      </c>
      <c r="C407" s="3">
        <v>43687</v>
      </c>
      <c r="D407" s="2" t="s">
        <v>1292</v>
      </c>
      <c r="E407" s="2" t="s">
        <v>29</v>
      </c>
      <c r="F407" s="4" t="s">
        <v>24</v>
      </c>
      <c r="G407" s="2" t="s">
        <v>376</v>
      </c>
      <c r="H407" s="2" t="s">
        <v>110</v>
      </c>
      <c r="I407" s="2" t="s">
        <v>376</v>
      </c>
      <c r="J407" s="2" t="s">
        <v>377</v>
      </c>
      <c r="K407" s="2"/>
    </row>
    <row r="408" spans="1:11" ht="76.5">
      <c r="A408" s="4" t="s">
        <v>1308</v>
      </c>
      <c r="B408" s="3">
        <v>39309</v>
      </c>
      <c r="C408" s="3">
        <v>45519</v>
      </c>
      <c r="D408" s="2" t="s">
        <v>1309</v>
      </c>
      <c r="E408" s="2" t="s">
        <v>1310</v>
      </c>
      <c r="F408" s="2" t="s">
        <v>15</v>
      </c>
      <c r="G408" s="2" t="s">
        <v>134</v>
      </c>
      <c r="H408" s="2" t="s">
        <v>498</v>
      </c>
      <c r="I408" s="2" t="s">
        <v>66</v>
      </c>
      <c r="J408" s="2" t="s">
        <v>274</v>
      </c>
      <c r="K408" s="2"/>
    </row>
    <row r="409" spans="1:11" ht="178.5">
      <c r="A409" s="4" t="s">
        <v>1311</v>
      </c>
      <c r="B409" s="3">
        <v>39331</v>
      </c>
      <c r="C409" s="3">
        <v>45541</v>
      </c>
      <c r="D409" s="2" t="s">
        <v>1312</v>
      </c>
      <c r="E409" s="2" t="s">
        <v>1313</v>
      </c>
      <c r="F409" s="2" t="s">
        <v>15</v>
      </c>
      <c r="G409" s="2" t="s">
        <v>232</v>
      </c>
      <c r="H409" s="2" t="s">
        <v>110</v>
      </c>
      <c r="I409" s="2" t="s">
        <v>134</v>
      </c>
      <c r="J409" s="2" t="s">
        <v>1314</v>
      </c>
      <c r="K409" s="2"/>
    </row>
    <row r="410" spans="1:11" ht="51">
      <c r="A410" s="4" t="s">
        <v>1315</v>
      </c>
      <c r="B410" s="3">
        <v>39331</v>
      </c>
      <c r="C410" s="3">
        <v>43714</v>
      </c>
      <c r="D410" s="2" t="s">
        <v>1316</v>
      </c>
      <c r="E410" s="2" t="s">
        <v>1317</v>
      </c>
      <c r="F410" s="2" t="s">
        <v>79</v>
      </c>
      <c r="G410" s="2" t="s">
        <v>498</v>
      </c>
      <c r="H410" s="2" t="s">
        <v>110</v>
      </c>
      <c r="I410" s="2" t="s">
        <v>1318</v>
      </c>
      <c r="J410" s="2" t="s">
        <v>1319</v>
      </c>
      <c r="K410" s="2"/>
    </row>
    <row r="411" spans="1:11" ht="25.5">
      <c r="A411" s="2" t="s">
        <v>1320</v>
      </c>
      <c r="B411" s="3">
        <v>42629</v>
      </c>
      <c r="C411" s="3">
        <v>43724</v>
      </c>
      <c r="D411" s="2" t="s">
        <v>1316</v>
      </c>
      <c r="E411" s="2" t="s">
        <v>1317</v>
      </c>
      <c r="F411" s="4" t="s">
        <v>1321</v>
      </c>
      <c r="G411" s="2" t="s">
        <v>1322</v>
      </c>
      <c r="H411" s="2" t="s">
        <v>110</v>
      </c>
      <c r="I411" s="2" t="s">
        <v>1322</v>
      </c>
      <c r="J411" s="2" t="s">
        <v>1323</v>
      </c>
      <c r="K411" s="2"/>
    </row>
    <row r="412" spans="1:11" ht="38.25">
      <c r="A412" s="2" t="s">
        <v>1324</v>
      </c>
      <c r="B412" s="3">
        <v>42629</v>
      </c>
      <c r="C412" s="3">
        <v>43724</v>
      </c>
      <c r="D412" s="2" t="s">
        <v>1316</v>
      </c>
      <c r="E412" s="2" t="s">
        <v>1325</v>
      </c>
      <c r="F412" s="4" t="s">
        <v>94</v>
      </c>
      <c r="G412" s="2" t="s">
        <v>155</v>
      </c>
      <c r="H412" s="2"/>
      <c r="I412" s="2" t="s">
        <v>155</v>
      </c>
      <c r="J412" s="2" t="s">
        <v>156</v>
      </c>
      <c r="K412" s="2"/>
    </row>
    <row r="413" spans="1:11" ht="51">
      <c r="A413" s="4" t="s">
        <v>1326</v>
      </c>
      <c r="B413" s="3">
        <v>39331</v>
      </c>
      <c r="C413" s="3">
        <v>43714</v>
      </c>
      <c r="D413" s="2" t="s">
        <v>1327</v>
      </c>
      <c r="E413" s="2" t="s">
        <v>1317</v>
      </c>
      <c r="F413" s="2" t="s">
        <v>79</v>
      </c>
      <c r="G413" s="2" t="s">
        <v>498</v>
      </c>
      <c r="H413" s="2" t="s">
        <v>110</v>
      </c>
      <c r="I413" s="2" t="s">
        <v>1318</v>
      </c>
      <c r="J413" s="2" t="s">
        <v>1319</v>
      </c>
      <c r="K413" s="2"/>
    </row>
    <row r="414" spans="1:11" ht="25.5">
      <c r="A414" s="2" t="s">
        <v>1328</v>
      </c>
      <c r="B414" s="3">
        <v>42629</v>
      </c>
      <c r="C414" s="3">
        <v>43724</v>
      </c>
      <c r="D414" s="2" t="s">
        <v>1327</v>
      </c>
      <c r="E414" s="2" t="s">
        <v>1317</v>
      </c>
      <c r="F414" s="4" t="s">
        <v>349</v>
      </c>
      <c r="G414" s="2" t="s">
        <v>498</v>
      </c>
      <c r="H414" s="2" t="s">
        <v>110</v>
      </c>
      <c r="I414" s="2" t="s">
        <v>1322</v>
      </c>
      <c r="J414" s="2" t="s">
        <v>1323</v>
      </c>
      <c r="K414" s="2"/>
    </row>
    <row r="415" spans="1:11" ht="51">
      <c r="A415" s="4" t="s">
        <v>1329</v>
      </c>
      <c r="B415" s="3">
        <v>39331</v>
      </c>
      <c r="C415" s="3">
        <v>43714</v>
      </c>
      <c r="D415" s="2" t="s">
        <v>1330</v>
      </c>
      <c r="E415" s="2" t="s">
        <v>1317</v>
      </c>
      <c r="F415" s="2" t="s">
        <v>79</v>
      </c>
      <c r="G415" s="2" t="s">
        <v>498</v>
      </c>
      <c r="H415" s="2" t="s">
        <v>110</v>
      </c>
      <c r="I415" s="2" t="s">
        <v>1318</v>
      </c>
      <c r="J415" s="2" t="s">
        <v>1319</v>
      </c>
      <c r="K415" s="2"/>
    </row>
    <row r="416" spans="1:11" ht="51">
      <c r="A416" s="4" t="s">
        <v>1331</v>
      </c>
      <c r="B416" s="3">
        <v>39343</v>
      </c>
      <c r="C416" s="3">
        <v>43726</v>
      </c>
      <c r="D416" s="2" t="s">
        <v>1332</v>
      </c>
      <c r="E416" s="2" t="s">
        <v>278</v>
      </c>
      <c r="F416" s="2" t="s">
        <v>15</v>
      </c>
      <c r="G416" s="2" t="s">
        <v>30</v>
      </c>
      <c r="H416" s="2" t="s">
        <v>110</v>
      </c>
      <c r="I416" s="2" t="s">
        <v>1333</v>
      </c>
      <c r="J416" s="2" t="s">
        <v>1334</v>
      </c>
      <c r="K416" s="4" t="s">
        <v>1335</v>
      </c>
    </row>
    <row r="417" spans="1:11" ht="51">
      <c r="A417" s="4" t="s">
        <v>1336</v>
      </c>
      <c r="B417" s="3">
        <v>39371</v>
      </c>
      <c r="C417" s="3">
        <v>43754</v>
      </c>
      <c r="D417" s="2" t="s">
        <v>1337</v>
      </c>
      <c r="E417" s="2" t="s">
        <v>1317</v>
      </c>
      <c r="F417" s="2" t="s">
        <v>79</v>
      </c>
      <c r="G417" s="2" t="s">
        <v>498</v>
      </c>
      <c r="H417" s="2" t="s">
        <v>110</v>
      </c>
      <c r="I417" s="2" t="s">
        <v>1318</v>
      </c>
      <c r="J417" s="2" t="s">
        <v>1319</v>
      </c>
      <c r="K417" s="2"/>
    </row>
    <row r="418" spans="1:11" ht="25.5">
      <c r="A418" s="2" t="s">
        <v>1338</v>
      </c>
      <c r="B418" s="3">
        <v>39371</v>
      </c>
      <c r="C418" s="3">
        <v>43754</v>
      </c>
      <c r="D418" s="2" t="s">
        <v>1337</v>
      </c>
      <c r="E418" s="2" t="s">
        <v>1317</v>
      </c>
      <c r="F418" s="4" t="s">
        <v>1339</v>
      </c>
      <c r="G418" s="2" t="s">
        <v>1322</v>
      </c>
      <c r="H418" s="2" t="s">
        <v>110</v>
      </c>
      <c r="I418" s="2" t="s">
        <v>1322</v>
      </c>
      <c r="J418" s="2" t="s">
        <v>1323</v>
      </c>
      <c r="K418" s="2"/>
    </row>
    <row r="419" spans="1:11" ht="51">
      <c r="A419" s="2" t="s">
        <v>1340</v>
      </c>
      <c r="B419" s="3">
        <v>39371</v>
      </c>
      <c r="C419" s="3">
        <v>43754</v>
      </c>
      <c r="D419" s="2" t="s">
        <v>1337</v>
      </c>
      <c r="E419" s="2" t="s">
        <v>1341</v>
      </c>
      <c r="F419" s="4" t="s">
        <v>148</v>
      </c>
      <c r="G419" s="2" t="s">
        <v>155</v>
      </c>
      <c r="H419" s="2"/>
      <c r="I419" s="2" t="s">
        <v>155</v>
      </c>
      <c r="J419" s="2" t="s">
        <v>156</v>
      </c>
      <c r="K419" s="2"/>
    </row>
    <row r="420" spans="1:11" ht="51">
      <c r="A420" s="4" t="s">
        <v>1342</v>
      </c>
      <c r="B420" s="3">
        <v>39371</v>
      </c>
      <c r="C420" s="3">
        <v>43754</v>
      </c>
      <c r="D420" s="2" t="s">
        <v>1343</v>
      </c>
      <c r="E420" s="2" t="s">
        <v>1317</v>
      </c>
      <c r="F420" s="2" t="s">
        <v>79</v>
      </c>
      <c r="G420" s="2" t="s">
        <v>498</v>
      </c>
      <c r="H420" s="2" t="s">
        <v>110</v>
      </c>
      <c r="I420" s="2" t="s">
        <v>1318</v>
      </c>
      <c r="J420" s="2" t="s">
        <v>1319</v>
      </c>
      <c r="K420" s="2"/>
    </row>
    <row r="421" spans="1:11" ht="25.5">
      <c r="A421" s="2" t="s">
        <v>1344</v>
      </c>
      <c r="B421" s="3">
        <v>39371</v>
      </c>
      <c r="C421" s="3">
        <v>43754</v>
      </c>
      <c r="D421" s="2" t="s">
        <v>1345</v>
      </c>
      <c r="E421" s="2" t="s">
        <v>1317</v>
      </c>
      <c r="F421" s="4" t="s">
        <v>94</v>
      </c>
      <c r="G421" s="2" t="s">
        <v>1322</v>
      </c>
      <c r="H421" s="2" t="s">
        <v>110</v>
      </c>
      <c r="I421" s="2" t="s">
        <v>1322</v>
      </c>
      <c r="J421" s="2" t="s">
        <v>1323</v>
      </c>
      <c r="K421" s="2"/>
    </row>
    <row r="422" spans="1:11" ht="38.25">
      <c r="A422" s="2" t="s">
        <v>1346</v>
      </c>
      <c r="B422" s="3">
        <v>39371</v>
      </c>
      <c r="C422" s="3">
        <v>43754</v>
      </c>
      <c r="D422" s="2" t="s">
        <v>1345</v>
      </c>
      <c r="E422" s="2" t="s">
        <v>1317</v>
      </c>
      <c r="F422" s="4" t="s">
        <v>194</v>
      </c>
      <c r="G422" s="2" t="s">
        <v>1347</v>
      </c>
      <c r="H422" s="2" t="s">
        <v>110</v>
      </c>
      <c r="I422" s="2" t="s">
        <v>1347</v>
      </c>
      <c r="J422" s="2" t="s">
        <v>1348</v>
      </c>
      <c r="K422" s="2"/>
    </row>
    <row r="423" spans="1:11" ht="51">
      <c r="A423" s="4" t="s">
        <v>1349</v>
      </c>
      <c r="B423" s="3">
        <v>39371</v>
      </c>
      <c r="C423" s="3">
        <v>43754</v>
      </c>
      <c r="D423" s="2" t="s">
        <v>1345</v>
      </c>
      <c r="E423" s="2" t="s">
        <v>1317</v>
      </c>
      <c r="F423" s="2" t="s">
        <v>79</v>
      </c>
      <c r="G423" s="2" t="s">
        <v>498</v>
      </c>
      <c r="H423" s="2" t="s">
        <v>110</v>
      </c>
      <c r="I423" s="2" t="s">
        <v>1318</v>
      </c>
      <c r="J423" s="2" t="s">
        <v>1319</v>
      </c>
      <c r="K423" s="2"/>
    </row>
    <row r="424" spans="1:11" ht="38.25">
      <c r="A424" s="2" t="s">
        <v>1350</v>
      </c>
      <c r="B424" s="3">
        <v>39378</v>
      </c>
      <c r="C424" s="3">
        <v>43761</v>
      </c>
      <c r="D424" s="2" t="s">
        <v>1351</v>
      </c>
      <c r="E424" s="2" t="s">
        <v>703</v>
      </c>
      <c r="F424" s="4" t="s">
        <v>24</v>
      </c>
      <c r="G424" s="2" t="s">
        <v>105</v>
      </c>
      <c r="H424" s="2" t="s">
        <v>475</v>
      </c>
      <c r="I424" s="2" t="s">
        <v>587</v>
      </c>
      <c r="J424" s="2" t="s">
        <v>588</v>
      </c>
      <c r="K424" s="2"/>
    </row>
    <row r="425" spans="1:11" ht="38.25">
      <c r="A425" s="2" t="s">
        <v>1352</v>
      </c>
      <c r="B425" s="3">
        <v>39378</v>
      </c>
      <c r="C425" s="3">
        <v>43761</v>
      </c>
      <c r="D425" s="2" t="s">
        <v>1353</v>
      </c>
      <c r="E425" s="2" t="s">
        <v>440</v>
      </c>
      <c r="F425" s="4" t="s">
        <v>24</v>
      </c>
      <c r="G425" s="2" t="s">
        <v>105</v>
      </c>
      <c r="H425" s="2" t="s">
        <v>498</v>
      </c>
      <c r="I425" s="2" t="s">
        <v>587</v>
      </c>
      <c r="J425" s="2" t="s">
        <v>588</v>
      </c>
      <c r="K425" s="2"/>
    </row>
    <row r="426" spans="1:11" ht="38.25">
      <c r="A426" s="2" t="s">
        <v>1354</v>
      </c>
      <c r="B426" s="3">
        <v>39378</v>
      </c>
      <c r="C426" s="3">
        <v>43761</v>
      </c>
      <c r="D426" s="2" t="s">
        <v>1355</v>
      </c>
      <c r="E426" s="2" t="s">
        <v>1356</v>
      </c>
      <c r="F426" s="4" t="s">
        <v>24</v>
      </c>
      <c r="G426" s="2" t="s">
        <v>105</v>
      </c>
      <c r="H426" s="2" t="s">
        <v>475</v>
      </c>
      <c r="I426" s="2" t="s">
        <v>587</v>
      </c>
      <c r="J426" s="2" t="s">
        <v>588</v>
      </c>
      <c r="K426" s="2"/>
    </row>
    <row r="427" spans="1:11" ht="51">
      <c r="A427" s="2" t="s">
        <v>1357</v>
      </c>
      <c r="B427" s="3">
        <v>39378</v>
      </c>
      <c r="C427" s="3">
        <v>43761</v>
      </c>
      <c r="D427" s="2" t="s">
        <v>1358</v>
      </c>
      <c r="E427" s="2" t="s">
        <v>1356</v>
      </c>
      <c r="F427" s="4" t="s">
        <v>24</v>
      </c>
      <c r="G427" s="2" t="s">
        <v>587</v>
      </c>
      <c r="H427" s="2"/>
      <c r="I427" s="2" t="s">
        <v>587</v>
      </c>
      <c r="J427" s="2" t="s">
        <v>588</v>
      </c>
      <c r="K427" s="2"/>
    </row>
    <row r="428" spans="1:11" ht="51">
      <c r="A428" s="2" t="s">
        <v>1359</v>
      </c>
      <c r="B428" s="3">
        <v>39378</v>
      </c>
      <c r="C428" s="3">
        <v>43761</v>
      </c>
      <c r="D428" s="2" t="s">
        <v>1360</v>
      </c>
      <c r="E428" s="2" t="s">
        <v>1356</v>
      </c>
      <c r="F428" s="4" t="s">
        <v>24</v>
      </c>
      <c r="G428" s="2" t="s">
        <v>587</v>
      </c>
      <c r="H428" s="2"/>
      <c r="I428" s="2" t="s">
        <v>587</v>
      </c>
      <c r="J428" s="2" t="s">
        <v>588</v>
      </c>
      <c r="K428" s="2"/>
    </row>
    <row r="429" spans="1:11" ht="51">
      <c r="A429" s="4" t="s">
        <v>1361</v>
      </c>
      <c r="B429" s="3">
        <v>39406</v>
      </c>
      <c r="C429" s="3">
        <v>43789</v>
      </c>
      <c r="D429" s="2" t="s">
        <v>1362</v>
      </c>
      <c r="E429" s="2" t="s">
        <v>1363</v>
      </c>
      <c r="F429" s="2" t="s">
        <v>79</v>
      </c>
      <c r="G429" s="2" t="s">
        <v>247</v>
      </c>
      <c r="H429" s="2" t="s">
        <v>110</v>
      </c>
      <c r="I429" s="2" t="s">
        <v>248</v>
      </c>
      <c r="J429" s="2" t="s">
        <v>249</v>
      </c>
      <c r="K429" s="2"/>
    </row>
    <row r="430" spans="1:11" ht="51">
      <c r="A430" s="4" t="s">
        <v>1364</v>
      </c>
      <c r="B430" s="3">
        <v>39406</v>
      </c>
      <c r="C430" s="3">
        <v>43789</v>
      </c>
      <c r="D430" s="2" t="s">
        <v>1365</v>
      </c>
      <c r="E430" s="2" t="s">
        <v>29</v>
      </c>
      <c r="F430" s="2" t="s">
        <v>79</v>
      </c>
      <c r="G430" s="2" t="s">
        <v>247</v>
      </c>
      <c r="H430" s="2" t="s">
        <v>934</v>
      </c>
      <c r="I430" s="2" t="s">
        <v>248</v>
      </c>
      <c r="J430" s="2" t="s">
        <v>249</v>
      </c>
      <c r="K430" s="2"/>
    </row>
    <row r="431" spans="1:11" ht="25.5">
      <c r="A431" s="4" t="s">
        <v>1366</v>
      </c>
      <c r="B431" s="3">
        <v>39405</v>
      </c>
      <c r="C431" s="3">
        <v>43788</v>
      </c>
      <c r="D431" s="2" t="s">
        <v>1367</v>
      </c>
      <c r="E431" s="2" t="s">
        <v>887</v>
      </c>
      <c r="F431" s="4" t="s">
        <v>737</v>
      </c>
      <c r="G431" s="2" t="s">
        <v>124</v>
      </c>
      <c r="H431" s="2" t="s">
        <v>110</v>
      </c>
      <c r="I431" s="2" t="s">
        <v>1368</v>
      </c>
      <c r="J431" s="2" t="s">
        <v>1369</v>
      </c>
      <c r="K431" s="2"/>
    </row>
    <row r="432" spans="1:11" ht="25.5">
      <c r="A432" s="4" t="s">
        <v>1370</v>
      </c>
      <c r="B432" s="3">
        <v>39405</v>
      </c>
      <c r="C432" s="3">
        <v>43788</v>
      </c>
      <c r="D432" s="2" t="s">
        <v>1367</v>
      </c>
      <c r="E432" s="2" t="s">
        <v>887</v>
      </c>
      <c r="F432" s="4" t="s">
        <v>666</v>
      </c>
      <c r="G432" s="2" t="s">
        <v>124</v>
      </c>
      <c r="H432" s="2" t="s">
        <v>110</v>
      </c>
      <c r="I432" s="2" t="s">
        <v>1368</v>
      </c>
      <c r="J432" s="2" t="s">
        <v>1369</v>
      </c>
      <c r="K432" s="2"/>
    </row>
    <row r="433" spans="1:11" ht="63.75">
      <c r="A433" s="2" t="s">
        <v>1371</v>
      </c>
      <c r="B433" s="3">
        <v>40765</v>
      </c>
      <c r="C433" s="3">
        <v>44053</v>
      </c>
      <c r="D433" s="2" t="s">
        <v>896</v>
      </c>
      <c r="E433" s="2" t="s">
        <v>887</v>
      </c>
      <c r="F433" s="4" t="s">
        <v>194</v>
      </c>
      <c r="G433" s="2" t="s">
        <v>242</v>
      </c>
      <c r="H433" s="2" t="s">
        <v>134</v>
      </c>
      <c r="I433" s="2" t="s">
        <v>893</v>
      </c>
      <c r="J433" s="2" t="s">
        <v>894</v>
      </c>
      <c r="K433" s="2"/>
    </row>
    <row r="434" spans="1:11" ht="63.75">
      <c r="A434" s="2" t="s">
        <v>1372</v>
      </c>
      <c r="B434" s="3">
        <v>40765</v>
      </c>
      <c r="C434" s="3">
        <v>44053</v>
      </c>
      <c r="D434" s="2" t="s">
        <v>1373</v>
      </c>
      <c r="E434" s="2" t="s">
        <v>887</v>
      </c>
      <c r="F434" s="4" t="s">
        <v>269</v>
      </c>
      <c r="G434" s="2" t="s">
        <v>242</v>
      </c>
      <c r="H434" s="2" t="s">
        <v>134</v>
      </c>
      <c r="I434" s="2" t="s">
        <v>893</v>
      </c>
      <c r="J434" s="2" t="s">
        <v>894</v>
      </c>
      <c r="K434" s="2"/>
    </row>
    <row r="435" spans="1:11" ht="63.75">
      <c r="A435" s="2" t="s">
        <v>1374</v>
      </c>
      <c r="B435" s="3">
        <v>40765</v>
      </c>
      <c r="C435" s="3">
        <v>44053</v>
      </c>
      <c r="D435" s="2" t="s">
        <v>1375</v>
      </c>
      <c r="E435" s="2" t="s">
        <v>887</v>
      </c>
      <c r="F435" s="4" t="s">
        <v>1376</v>
      </c>
      <c r="G435" s="2" t="s">
        <v>242</v>
      </c>
      <c r="H435" s="2" t="s">
        <v>134</v>
      </c>
      <c r="I435" s="2" t="s">
        <v>893</v>
      </c>
      <c r="J435" s="2" t="s">
        <v>894</v>
      </c>
      <c r="K435" s="2"/>
    </row>
    <row r="436" spans="1:11" ht="51">
      <c r="A436" s="2" t="s">
        <v>1377</v>
      </c>
      <c r="B436" s="3">
        <v>39420</v>
      </c>
      <c r="C436" s="3">
        <v>43803</v>
      </c>
      <c r="D436" s="2" t="s">
        <v>1378</v>
      </c>
      <c r="E436" s="2" t="s">
        <v>1379</v>
      </c>
      <c r="F436" s="4" t="s">
        <v>94</v>
      </c>
      <c r="G436" s="2" t="s">
        <v>928</v>
      </c>
      <c r="H436" s="2" t="s">
        <v>498</v>
      </c>
      <c r="I436" s="2" t="s">
        <v>928</v>
      </c>
      <c r="J436" s="2" t="s">
        <v>1380</v>
      </c>
      <c r="K436" s="2"/>
    </row>
    <row r="437" spans="1:11" ht="51">
      <c r="A437" s="2" t="s">
        <v>1381</v>
      </c>
      <c r="B437" s="3">
        <v>39420</v>
      </c>
      <c r="C437" s="3">
        <v>43803</v>
      </c>
      <c r="D437" s="2" t="s">
        <v>1378</v>
      </c>
      <c r="E437" s="2" t="s">
        <v>1379</v>
      </c>
      <c r="F437" s="4" t="s">
        <v>314</v>
      </c>
      <c r="G437" s="2" t="s">
        <v>862</v>
      </c>
      <c r="H437" s="2" t="s">
        <v>498</v>
      </c>
      <c r="I437" s="2" t="s">
        <v>862</v>
      </c>
      <c r="J437" s="2" t="s">
        <v>863</v>
      </c>
      <c r="K437" s="2"/>
    </row>
    <row r="438" spans="1:11" ht="38.25">
      <c r="A438" s="2" t="s">
        <v>1382</v>
      </c>
      <c r="B438" s="3">
        <v>39435</v>
      </c>
      <c r="C438" s="3">
        <v>43818</v>
      </c>
      <c r="D438" s="2" t="s">
        <v>1383</v>
      </c>
      <c r="E438" s="2" t="s">
        <v>1356</v>
      </c>
      <c r="F438" s="4" t="s">
        <v>94</v>
      </c>
      <c r="G438" s="2" t="s">
        <v>1384</v>
      </c>
      <c r="H438" s="2" t="s">
        <v>134</v>
      </c>
      <c r="I438" s="2" t="s">
        <v>1384</v>
      </c>
      <c r="J438" s="2" t="s">
        <v>1385</v>
      </c>
      <c r="K438" s="2"/>
    </row>
    <row r="439" spans="1:11" ht="38.25">
      <c r="A439" s="2" t="s">
        <v>1386</v>
      </c>
      <c r="B439" s="3">
        <v>39435</v>
      </c>
      <c r="C439" s="3">
        <v>43818</v>
      </c>
      <c r="D439" s="2" t="s">
        <v>1383</v>
      </c>
      <c r="E439" s="2" t="s">
        <v>1356</v>
      </c>
      <c r="F439" s="4" t="s">
        <v>94</v>
      </c>
      <c r="G439" s="2" t="s">
        <v>449</v>
      </c>
      <c r="H439" s="2" t="s">
        <v>134</v>
      </c>
      <c r="I439" s="2" t="s">
        <v>449</v>
      </c>
      <c r="J439" s="2" t="s">
        <v>450</v>
      </c>
      <c r="K439" s="2"/>
    </row>
    <row r="440" spans="1:11" ht="25.5">
      <c r="A440" s="2" t="s">
        <v>1387</v>
      </c>
      <c r="B440" s="3">
        <v>39435</v>
      </c>
      <c r="C440" s="3">
        <v>43818</v>
      </c>
      <c r="D440" s="2" t="s">
        <v>1383</v>
      </c>
      <c r="E440" s="2" t="s">
        <v>1356</v>
      </c>
      <c r="F440" s="4" t="s">
        <v>24</v>
      </c>
      <c r="G440" s="2" t="s">
        <v>1388</v>
      </c>
      <c r="H440" s="2" t="s">
        <v>134</v>
      </c>
      <c r="I440" s="2" t="s">
        <v>1388</v>
      </c>
      <c r="J440" s="2" t="s">
        <v>1389</v>
      </c>
      <c r="K440" s="2"/>
    </row>
    <row r="441" spans="1:11" ht="51">
      <c r="A441" s="2" t="s">
        <v>1390</v>
      </c>
      <c r="B441" s="3">
        <v>39436</v>
      </c>
      <c r="C441" s="3">
        <v>43819</v>
      </c>
      <c r="D441" s="2" t="s">
        <v>1391</v>
      </c>
      <c r="E441" s="2" t="s">
        <v>1392</v>
      </c>
      <c r="F441" s="4" t="s">
        <v>24</v>
      </c>
      <c r="G441" s="2" t="s">
        <v>1393</v>
      </c>
      <c r="H441" s="2"/>
      <c r="I441" s="2" t="s">
        <v>1393</v>
      </c>
      <c r="J441" s="2" t="s">
        <v>1394</v>
      </c>
      <c r="K441" s="4" t="s">
        <v>1395</v>
      </c>
    </row>
    <row r="442" spans="1:11" ht="51">
      <c r="A442" s="4" t="s">
        <v>1396</v>
      </c>
      <c r="B442" s="3">
        <v>39437</v>
      </c>
      <c r="C442" s="3">
        <v>43820</v>
      </c>
      <c r="D442" s="2" t="s">
        <v>1397</v>
      </c>
      <c r="E442" s="2" t="s">
        <v>29</v>
      </c>
      <c r="F442" s="2" t="s">
        <v>79</v>
      </c>
      <c r="G442" s="2" t="s">
        <v>247</v>
      </c>
      <c r="H442" s="2" t="s">
        <v>110</v>
      </c>
      <c r="I442" s="2" t="s">
        <v>248</v>
      </c>
      <c r="J442" s="2" t="s">
        <v>249</v>
      </c>
      <c r="K442" s="2"/>
    </row>
    <row r="443" spans="1:11" ht="51">
      <c r="A443" s="4" t="s">
        <v>1398</v>
      </c>
      <c r="B443" s="3">
        <v>39462</v>
      </c>
      <c r="C443" s="3">
        <v>43845</v>
      </c>
      <c r="D443" s="2" t="s">
        <v>1399</v>
      </c>
      <c r="E443" s="2" t="s">
        <v>637</v>
      </c>
      <c r="F443" s="2" t="s">
        <v>15</v>
      </c>
      <c r="G443" s="2" t="s">
        <v>1400</v>
      </c>
      <c r="H443" s="2" t="s">
        <v>498</v>
      </c>
      <c r="I443" s="2" t="s">
        <v>242</v>
      </c>
      <c r="J443" s="2" t="s">
        <v>243</v>
      </c>
      <c r="K443" s="4" t="s">
        <v>1401</v>
      </c>
    </row>
    <row r="444" spans="1:11" ht="76.5">
      <c r="A444" s="2" t="s">
        <v>1402</v>
      </c>
      <c r="B444" s="3">
        <v>40324</v>
      </c>
      <c r="C444" s="3">
        <v>43611</v>
      </c>
      <c r="D444" s="2" t="s">
        <v>1403</v>
      </c>
      <c r="E444" s="2" t="s">
        <v>1404</v>
      </c>
      <c r="F444" s="2" t="s">
        <v>15</v>
      </c>
      <c r="G444" s="2" t="s">
        <v>134</v>
      </c>
      <c r="H444" s="2" t="s">
        <v>498</v>
      </c>
      <c r="I444" s="2" t="s">
        <v>1405</v>
      </c>
      <c r="J444" s="2" t="s">
        <v>1406</v>
      </c>
      <c r="K444" s="4" t="s">
        <v>1407</v>
      </c>
    </row>
    <row r="445" spans="1:11" ht="76.5">
      <c r="A445" s="2" t="s">
        <v>1408</v>
      </c>
      <c r="B445" s="3">
        <v>40324</v>
      </c>
      <c r="C445" s="3">
        <v>43611</v>
      </c>
      <c r="D445" s="2" t="s">
        <v>1403</v>
      </c>
      <c r="E445" s="2" t="s">
        <v>1404</v>
      </c>
      <c r="F445" s="4" t="s">
        <v>24</v>
      </c>
      <c r="G445" s="2" t="s">
        <v>632</v>
      </c>
      <c r="H445" s="2"/>
      <c r="I445" s="2" t="s">
        <v>632</v>
      </c>
      <c r="J445" s="2" t="s">
        <v>633</v>
      </c>
      <c r="K445" s="4" t="s">
        <v>1407</v>
      </c>
    </row>
    <row r="446" spans="1:11" ht="38.25">
      <c r="A446" s="2" t="s">
        <v>1409</v>
      </c>
      <c r="B446" s="3">
        <v>40891</v>
      </c>
      <c r="C446" s="3">
        <v>44179</v>
      </c>
      <c r="D446" s="2" t="s">
        <v>1410</v>
      </c>
      <c r="E446" s="2" t="s">
        <v>29</v>
      </c>
      <c r="F446" s="4" t="s">
        <v>159</v>
      </c>
      <c r="G446" s="2" t="s">
        <v>30</v>
      </c>
      <c r="H446" s="2" t="s">
        <v>110</v>
      </c>
      <c r="I446" s="2" t="s">
        <v>1411</v>
      </c>
      <c r="J446" s="2" t="s">
        <v>1412</v>
      </c>
      <c r="K446" s="2"/>
    </row>
    <row r="447" spans="1:11" ht="38.25">
      <c r="A447" s="4" t="s">
        <v>1413</v>
      </c>
      <c r="B447" s="3">
        <v>39518</v>
      </c>
      <c r="C447" s="3">
        <v>43901</v>
      </c>
      <c r="D447" s="2" t="s">
        <v>1414</v>
      </c>
      <c r="E447" s="2" t="s">
        <v>1415</v>
      </c>
      <c r="F447" s="4" t="s">
        <v>1416</v>
      </c>
      <c r="G447" s="2" t="s">
        <v>134</v>
      </c>
      <c r="H447" s="2" t="s">
        <v>498</v>
      </c>
      <c r="I447" s="2" t="s">
        <v>461</v>
      </c>
      <c r="J447" s="2" t="s">
        <v>462</v>
      </c>
      <c r="K447" s="2"/>
    </row>
    <row r="448" spans="1:11" ht="38.25">
      <c r="A448" s="4" t="s">
        <v>1417</v>
      </c>
      <c r="B448" s="3">
        <v>39521</v>
      </c>
      <c r="C448" s="3">
        <v>43904</v>
      </c>
      <c r="D448" s="2" t="s">
        <v>569</v>
      </c>
      <c r="E448" s="2" t="s">
        <v>637</v>
      </c>
      <c r="F448" s="2" t="s">
        <v>15</v>
      </c>
      <c r="G448" s="2" t="s">
        <v>30</v>
      </c>
      <c r="H448" s="2" t="s">
        <v>110</v>
      </c>
      <c r="I448" s="2" t="s">
        <v>1418</v>
      </c>
      <c r="J448" s="2" t="s">
        <v>1419</v>
      </c>
      <c r="K448" s="4" t="s">
        <v>1420</v>
      </c>
    </row>
    <row r="449" spans="1:11" ht="51">
      <c r="A449" s="4" t="s">
        <v>1421</v>
      </c>
      <c r="B449" s="3">
        <v>39532</v>
      </c>
      <c r="C449" s="3">
        <v>43915</v>
      </c>
      <c r="D449" s="2" t="s">
        <v>1422</v>
      </c>
      <c r="E449" s="2" t="s">
        <v>93</v>
      </c>
      <c r="F449" s="2" t="s">
        <v>79</v>
      </c>
      <c r="G449" s="2" t="s">
        <v>124</v>
      </c>
      <c r="H449" s="2" t="s">
        <v>498</v>
      </c>
      <c r="I449" s="2" t="s">
        <v>461</v>
      </c>
      <c r="J449" s="2" t="s">
        <v>462</v>
      </c>
      <c r="K449" s="2"/>
    </row>
    <row r="450" spans="1:11" ht="76.5">
      <c r="A450" s="4" t="s">
        <v>1423</v>
      </c>
      <c r="B450" s="3">
        <v>39534</v>
      </c>
      <c r="C450" s="3">
        <v>43917</v>
      </c>
      <c r="D450" s="2" t="s">
        <v>1424</v>
      </c>
      <c r="E450" s="2" t="s">
        <v>29</v>
      </c>
      <c r="F450" s="2" t="s">
        <v>15</v>
      </c>
      <c r="G450" s="2" t="s">
        <v>1425</v>
      </c>
      <c r="H450" s="2" t="s">
        <v>1426</v>
      </c>
      <c r="I450" s="2" t="s">
        <v>1427</v>
      </c>
      <c r="J450" s="2" t="s">
        <v>1428</v>
      </c>
      <c r="K450" s="2"/>
    </row>
    <row r="451" spans="1:11" ht="38.25">
      <c r="A451" s="2" t="s">
        <v>1429</v>
      </c>
      <c r="B451" s="3">
        <v>39547</v>
      </c>
      <c r="C451" s="3">
        <v>43435</v>
      </c>
      <c r="D451" s="2" t="s">
        <v>1430</v>
      </c>
      <c r="E451" s="2" t="s">
        <v>1356</v>
      </c>
      <c r="F451" s="4" t="s">
        <v>24</v>
      </c>
      <c r="G451" s="2" t="s">
        <v>475</v>
      </c>
      <c r="H451" s="2" t="s">
        <v>110</v>
      </c>
      <c r="I451" s="2" t="s">
        <v>1431</v>
      </c>
      <c r="J451" s="2" t="s">
        <v>1432</v>
      </c>
      <c r="K451" s="2"/>
    </row>
    <row r="452" spans="1:11" ht="63.75">
      <c r="A452" s="2" t="s">
        <v>1433</v>
      </c>
      <c r="B452" s="3">
        <v>39581</v>
      </c>
      <c r="C452" s="3">
        <v>43964</v>
      </c>
      <c r="D452" s="2" t="s">
        <v>1434</v>
      </c>
      <c r="E452" s="2" t="s">
        <v>84</v>
      </c>
      <c r="F452" s="4" t="s">
        <v>24</v>
      </c>
      <c r="G452" s="2" t="s">
        <v>1435</v>
      </c>
      <c r="H452" s="2" t="s">
        <v>498</v>
      </c>
      <c r="I452" s="2" t="s">
        <v>1436</v>
      </c>
      <c r="J452" s="2" t="s">
        <v>1437</v>
      </c>
      <c r="K452" s="2"/>
    </row>
    <row r="453" spans="1:11" ht="25.5">
      <c r="A453" s="2" t="s">
        <v>1438</v>
      </c>
      <c r="B453" s="3">
        <v>39581</v>
      </c>
      <c r="C453" s="3">
        <v>43964</v>
      </c>
      <c r="D453" s="2" t="s">
        <v>1434</v>
      </c>
      <c r="E453" s="2" t="s">
        <v>84</v>
      </c>
      <c r="F453" s="4" t="s">
        <v>1439</v>
      </c>
      <c r="G453" s="2" t="s">
        <v>704</v>
      </c>
      <c r="H453" s="2" t="s">
        <v>498</v>
      </c>
      <c r="I453" s="2" t="s">
        <v>1440</v>
      </c>
      <c r="J453" s="2" t="s">
        <v>1441</v>
      </c>
      <c r="K453" s="2"/>
    </row>
    <row r="454" spans="1:11" ht="38.25">
      <c r="A454" s="2" t="s">
        <v>1442</v>
      </c>
      <c r="B454" s="3">
        <v>39581</v>
      </c>
      <c r="C454" s="3">
        <v>43964</v>
      </c>
      <c r="D454" s="2" t="s">
        <v>1443</v>
      </c>
      <c r="E454" s="2" t="s">
        <v>84</v>
      </c>
      <c r="F454" s="4" t="s">
        <v>130</v>
      </c>
      <c r="G454" s="2" t="s">
        <v>134</v>
      </c>
      <c r="H454" s="2" t="s">
        <v>498</v>
      </c>
      <c r="I454" s="2" t="s">
        <v>1444</v>
      </c>
      <c r="J454" s="2" t="s">
        <v>1445</v>
      </c>
      <c r="K454" s="2"/>
    </row>
    <row r="455" spans="1:11" ht="38.25">
      <c r="A455" s="2" t="s">
        <v>1446</v>
      </c>
      <c r="B455" s="3">
        <v>39581</v>
      </c>
      <c r="C455" s="3">
        <v>43964</v>
      </c>
      <c r="D455" s="2" t="s">
        <v>1443</v>
      </c>
      <c r="E455" s="2" t="s">
        <v>84</v>
      </c>
      <c r="F455" s="4" t="s">
        <v>94</v>
      </c>
      <c r="G455" s="2" t="s">
        <v>134</v>
      </c>
      <c r="H455" s="2" t="s">
        <v>498</v>
      </c>
      <c r="I455" s="2" t="s">
        <v>1444</v>
      </c>
      <c r="J455" s="2" t="s">
        <v>1445</v>
      </c>
      <c r="K455" s="2"/>
    </row>
    <row r="456" spans="1:11" ht="38.25">
      <c r="A456" s="2" t="s">
        <v>1447</v>
      </c>
      <c r="B456" s="3">
        <v>39581</v>
      </c>
      <c r="C456" s="3">
        <v>43964</v>
      </c>
      <c r="D456" s="2" t="s">
        <v>1448</v>
      </c>
      <c r="E456" s="2" t="s">
        <v>1449</v>
      </c>
      <c r="F456" s="4" t="s">
        <v>24</v>
      </c>
      <c r="G456" s="2" t="s">
        <v>598</v>
      </c>
      <c r="H456" s="2" t="s">
        <v>498</v>
      </c>
      <c r="I456" s="2" t="s">
        <v>1450</v>
      </c>
      <c r="J456" s="2" t="s">
        <v>1451</v>
      </c>
      <c r="K456" s="2"/>
    </row>
    <row r="457" spans="1:11" ht="38.25">
      <c r="A457" s="2" t="s">
        <v>1452</v>
      </c>
      <c r="B457" s="3">
        <v>39581</v>
      </c>
      <c r="C457" s="3">
        <v>43964</v>
      </c>
      <c r="D457" s="2" t="s">
        <v>1448</v>
      </c>
      <c r="E457" s="2" t="s">
        <v>93</v>
      </c>
      <c r="F457" s="4" t="s">
        <v>94</v>
      </c>
      <c r="G457" s="2" t="s">
        <v>1453</v>
      </c>
      <c r="H457" s="2" t="s">
        <v>498</v>
      </c>
      <c r="I457" s="2" t="s">
        <v>1454</v>
      </c>
      <c r="J457" s="2" t="s">
        <v>1455</v>
      </c>
      <c r="K457" s="2"/>
    </row>
    <row r="458" spans="1:11" ht="51">
      <c r="A458" s="2" t="s">
        <v>1456</v>
      </c>
      <c r="B458" s="3">
        <v>39581</v>
      </c>
      <c r="C458" s="3">
        <v>43964</v>
      </c>
      <c r="D458" s="2" t="s">
        <v>1448</v>
      </c>
      <c r="E458" s="2" t="s">
        <v>93</v>
      </c>
      <c r="F458" s="4" t="s">
        <v>24</v>
      </c>
      <c r="G458" s="2" t="s">
        <v>1457</v>
      </c>
      <c r="H458" s="2" t="s">
        <v>498</v>
      </c>
      <c r="I458" s="2" t="s">
        <v>1458</v>
      </c>
      <c r="J458" s="2" t="s">
        <v>1459</v>
      </c>
      <c r="K458" s="2"/>
    </row>
    <row r="459" spans="1:11" ht="38.25">
      <c r="A459" s="2" t="s">
        <v>1460</v>
      </c>
      <c r="B459" s="3">
        <v>39581</v>
      </c>
      <c r="C459" s="3">
        <v>43964</v>
      </c>
      <c r="D459" s="2" t="s">
        <v>1448</v>
      </c>
      <c r="E459" s="2" t="s">
        <v>1461</v>
      </c>
      <c r="F459" s="4" t="s">
        <v>24</v>
      </c>
      <c r="G459" s="2" t="s">
        <v>1462</v>
      </c>
      <c r="H459" s="2" t="s">
        <v>498</v>
      </c>
      <c r="I459" s="2" t="s">
        <v>1463</v>
      </c>
      <c r="J459" s="2" t="s">
        <v>1464</v>
      </c>
      <c r="K459" s="2"/>
    </row>
    <row r="460" spans="1:11" ht="38.25">
      <c r="A460" s="2" t="s">
        <v>1465</v>
      </c>
      <c r="B460" s="3">
        <v>39581</v>
      </c>
      <c r="C460" s="3">
        <v>43964</v>
      </c>
      <c r="D460" s="2" t="s">
        <v>1448</v>
      </c>
      <c r="E460" s="2" t="s">
        <v>1449</v>
      </c>
      <c r="F460" s="4" t="s">
        <v>24</v>
      </c>
      <c r="G460" s="2" t="s">
        <v>134</v>
      </c>
      <c r="H460" s="2" t="s">
        <v>498</v>
      </c>
      <c r="I460" s="2" t="s">
        <v>1444</v>
      </c>
      <c r="J460" s="2" t="s">
        <v>1445</v>
      </c>
      <c r="K460" s="2"/>
    </row>
    <row r="461" spans="1:11" ht="38.25">
      <c r="A461" s="2" t="s">
        <v>1466</v>
      </c>
      <c r="B461" s="3">
        <v>39581</v>
      </c>
      <c r="C461" s="3">
        <v>43964</v>
      </c>
      <c r="D461" s="2" t="s">
        <v>1448</v>
      </c>
      <c r="E461" s="2" t="s">
        <v>1449</v>
      </c>
      <c r="F461" s="4" t="s">
        <v>1439</v>
      </c>
      <c r="G461" s="2" t="s">
        <v>1467</v>
      </c>
      <c r="H461" s="2" t="s">
        <v>498</v>
      </c>
      <c r="I461" s="2" t="s">
        <v>1468</v>
      </c>
      <c r="J461" s="2" t="s">
        <v>1469</v>
      </c>
      <c r="K461" s="2"/>
    </row>
    <row r="462" spans="1:11" ht="38.25">
      <c r="A462" s="2" t="s">
        <v>1470</v>
      </c>
      <c r="B462" s="3">
        <v>39581</v>
      </c>
      <c r="C462" s="3">
        <v>43964</v>
      </c>
      <c r="D462" s="2" t="s">
        <v>1448</v>
      </c>
      <c r="E462" s="2" t="s">
        <v>1449</v>
      </c>
      <c r="F462" s="4" t="s">
        <v>24</v>
      </c>
      <c r="G462" s="2" t="s">
        <v>1467</v>
      </c>
      <c r="H462" s="2" t="s">
        <v>498</v>
      </c>
      <c r="I462" s="2" t="s">
        <v>1468</v>
      </c>
      <c r="J462" s="2" t="s">
        <v>1469</v>
      </c>
      <c r="K462" s="2"/>
    </row>
    <row r="463" spans="1:11" ht="63.75">
      <c r="A463" s="2" t="s">
        <v>1471</v>
      </c>
      <c r="B463" s="3">
        <v>40765</v>
      </c>
      <c r="C463" s="3">
        <v>44053</v>
      </c>
      <c r="D463" s="2" t="s">
        <v>896</v>
      </c>
      <c r="E463" s="2" t="s">
        <v>887</v>
      </c>
      <c r="F463" s="4" t="s">
        <v>94</v>
      </c>
      <c r="G463" s="2" t="s">
        <v>242</v>
      </c>
      <c r="H463" s="2" t="s">
        <v>498</v>
      </c>
      <c r="I463" s="2" t="s">
        <v>893</v>
      </c>
      <c r="J463" s="2" t="s">
        <v>894</v>
      </c>
      <c r="K463" s="2"/>
    </row>
    <row r="464" spans="1:11" ht="63.75">
      <c r="A464" s="2" t="s">
        <v>1472</v>
      </c>
      <c r="B464" s="3">
        <v>40765</v>
      </c>
      <c r="C464" s="3">
        <v>44053</v>
      </c>
      <c r="D464" s="2" t="s">
        <v>1375</v>
      </c>
      <c r="E464" s="2" t="s">
        <v>887</v>
      </c>
      <c r="F464" s="4" t="s">
        <v>1473</v>
      </c>
      <c r="G464" s="2" t="s">
        <v>242</v>
      </c>
      <c r="H464" s="2" t="s">
        <v>498</v>
      </c>
      <c r="I464" s="2" t="s">
        <v>893</v>
      </c>
      <c r="J464" s="2" t="s">
        <v>894</v>
      </c>
      <c r="K464" s="2"/>
    </row>
    <row r="465" spans="1:11" ht="51">
      <c r="A465" s="4" t="s">
        <v>1474</v>
      </c>
      <c r="B465" s="3">
        <v>39638</v>
      </c>
      <c r="C465" s="3">
        <v>44021</v>
      </c>
      <c r="D465" s="2" t="s">
        <v>1475</v>
      </c>
      <c r="E465" s="2" t="s">
        <v>29</v>
      </c>
      <c r="F465" s="2" t="s">
        <v>79</v>
      </c>
      <c r="G465" s="2" t="s">
        <v>247</v>
      </c>
      <c r="H465" s="2" t="s">
        <v>134</v>
      </c>
      <c r="I465" s="2" t="s">
        <v>248</v>
      </c>
      <c r="J465" s="2" t="s">
        <v>249</v>
      </c>
      <c r="K465" s="2"/>
    </row>
    <row r="466" spans="1:11" ht="51">
      <c r="A466" s="4" t="s">
        <v>1476</v>
      </c>
      <c r="B466" s="3">
        <v>39650</v>
      </c>
      <c r="C466" s="3">
        <v>44033</v>
      </c>
      <c r="D466" s="2" t="s">
        <v>1477</v>
      </c>
      <c r="E466" s="2" t="s">
        <v>84</v>
      </c>
      <c r="F466" s="2" t="s">
        <v>79</v>
      </c>
      <c r="G466" s="2" t="s">
        <v>124</v>
      </c>
      <c r="H466" s="2" t="s">
        <v>475</v>
      </c>
      <c r="I466" s="2" t="s">
        <v>1478</v>
      </c>
      <c r="J466" s="2" t="s">
        <v>1479</v>
      </c>
      <c r="K466" s="4" t="s">
        <v>1480</v>
      </c>
    </row>
    <row r="467" spans="1:11" ht="38.25">
      <c r="A467" s="2" t="s">
        <v>1481</v>
      </c>
      <c r="B467" s="3">
        <v>39650</v>
      </c>
      <c r="C467" s="3">
        <v>44033</v>
      </c>
      <c r="D467" s="2" t="s">
        <v>1477</v>
      </c>
      <c r="E467" s="2" t="s">
        <v>84</v>
      </c>
      <c r="F467" s="4" t="s">
        <v>24</v>
      </c>
      <c r="G467" s="2" t="s">
        <v>598</v>
      </c>
      <c r="H467" s="2" t="s">
        <v>498</v>
      </c>
      <c r="I467" s="2" t="s">
        <v>1482</v>
      </c>
      <c r="J467" s="2" t="s">
        <v>1483</v>
      </c>
      <c r="K467" s="4" t="s">
        <v>1480</v>
      </c>
    </row>
    <row r="468" spans="1:11" ht="51">
      <c r="A468" s="4" t="s">
        <v>1484</v>
      </c>
      <c r="B468" s="3">
        <v>39689</v>
      </c>
      <c r="C468" s="3">
        <v>44072</v>
      </c>
      <c r="D468" s="2" t="s">
        <v>1485</v>
      </c>
      <c r="E468" s="2" t="s">
        <v>78</v>
      </c>
      <c r="F468" s="2" t="s">
        <v>79</v>
      </c>
      <c r="G468" s="2" t="s">
        <v>134</v>
      </c>
      <c r="H468" s="2" t="s">
        <v>475</v>
      </c>
      <c r="I468" s="2" t="s">
        <v>208</v>
      </c>
      <c r="J468" s="2" t="s">
        <v>209</v>
      </c>
      <c r="K468" s="2"/>
    </row>
    <row r="469" spans="1:11" ht="63.75">
      <c r="A469" s="2" t="s">
        <v>1486</v>
      </c>
      <c r="B469" s="3">
        <v>40080</v>
      </c>
      <c r="C469" s="3">
        <v>45193</v>
      </c>
      <c r="D469" s="2" t="s">
        <v>1487</v>
      </c>
      <c r="E469" s="2" t="s">
        <v>612</v>
      </c>
      <c r="F469" s="2" t="s">
        <v>15</v>
      </c>
      <c r="G469" s="2" t="s">
        <v>927</v>
      </c>
      <c r="H469" s="2" t="s">
        <v>934</v>
      </c>
      <c r="I469" s="2" t="s">
        <v>1488</v>
      </c>
      <c r="J469" s="2" t="s">
        <v>1489</v>
      </c>
      <c r="K469" s="2"/>
    </row>
    <row r="470" spans="1:11" ht="38.25">
      <c r="A470" s="2" t="s">
        <v>1490</v>
      </c>
      <c r="B470" s="3">
        <v>39709</v>
      </c>
      <c r="C470" s="3">
        <v>44092</v>
      </c>
      <c r="D470" s="2" t="s">
        <v>1491</v>
      </c>
      <c r="E470" s="2" t="s">
        <v>523</v>
      </c>
      <c r="F470" s="4" t="s">
        <v>94</v>
      </c>
      <c r="G470" s="2" t="s">
        <v>134</v>
      </c>
      <c r="H470" s="2" t="s">
        <v>247</v>
      </c>
      <c r="I470" s="2" t="s">
        <v>512</v>
      </c>
      <c r="J470" s="2" t="s">
        <v>513</v>
      </c>
      <c r="K470" s="4" t="s">
        <v>553</v>
      </c>
    </row>
    <row r="471" spans="1:11" ht="38.25">
      <c r="A471" s="2" t="s">
        <v>1492</v>
      </c>
      <c r="B471" s="3">
        <v>39709</v>
      </c>
      <c r="C471" s="3">
        <v>44092</v>
      </c>
      <c r="D471" s="2" t="s">
        <v>1493</v>
      </c>
      <c r="E471" s="2" t="s">
        <v>1494</v>
      </c>
      <c r="F471" s="4" t="s">
        <v>94</v>
      </c>
      <c r="G471" s="2" t="s">
        <v>134</v>
      </c>
      <c r="H471" s="2" t="s">
        <v>247</v>
      </c>
      <c r="I471" s="2" t="s">
        <v>753</v>
      </c>
      <c r="J471" s="2" t="s">
        <v>754</v>
      </c>
      <c r="K471" s="4" t="s">
        <v>553</v>
      </c>
    </row>
    <row r="472" spans="1:11" ht="38.25">
      <c r="A472" s="2" t="s">
        <v>1495</v>
      </c>
      <c r="B472" s="3">
        <v>39709</v>
      </c>
      <c r="C472" s="3">
        <v>44092</v>
      </c>
      <c r="D472" s="2" t="s">
        <v>1493</v>
      </c>
      <c r="E472" s="2" t="s">
        <v>1494</v>
      </c>
      <c r="F472" s="4" t="s">
        <v>24</v>
      </c>
      <c r="G472" s="2" t="s">
        <v>134</v>
      </c>
      <c r="H472" s="2" t="s">
        <v>247</v>
      </c>
      <c r="I472" s="2" t="s">
        <v>1496</v>
      </c>
      <c r="J472" s="2" t="s">
        <v>1497</v>
      </c>
      <c r="K472" s="4" t="s">
        <v>553</v>
      </c>
    </row>
    <row r="473" spans="1:11" ht="38.25">
      <c r="A473" s="2" t="s">
        <v>1498</v>
      </c>
      <c r="B473" s="3">
        <v>39709</v>
      </c>
      <c r="C473" s="3">
        <v>44092</v>
      </c>
      <c r="D473" s="2" t="s">
        <v>1493</v>
      </c>
      <c r="E473" s="2" t="s">
        <v>523</v>
      </c>
      <c r="F473" s="4" t="s">
        <v>24</v>
      </c>
      <c r="G473" s="2" t="s">
        <v>134</v>
      </c>
      <c r="H473" s="2" t="s">
        <v>247</v>
      </c>
      <c r="I473" s="2" t="s">
        <v>1499</v>
      </c>
      <c r="J473" s="2" t="s">
        <v>1500</v>
      </c>
      <c r="K473" s="4" t="s">
        <v>553</v>
      </c>
    </row>
    <row r="474" spans="1:11" ht="51">
      <c r="A474" s="2" t="s">
        <v>1501</v>
      </c>
      <c r="B474" s="3">
        <v>39709</v>
      </c>
      <c r="C474" s="3">
        <v>44092</v>
      </c>
      <c r="D474" s="2" t="s">
        <v>1493</v>
      </c>
      <c r="E474" s="2" t="s">
        <v>1494</v>
      </c>
      <c r="F474" s="4" t="s">
        <v>24</v>
      </c>
      <c r="G474" s="2" t="s">
        <v>134</v>
      </c>
      <c r="H474" s="2" t="s">
        <v>247</v>
      </c>
      <c r="I474" s="2" t="s">
        <v>1502</v>
      </c>
      <c r="J474" s="2" t="s">
        <v>1503</v>
      </c>
      <c r="K474" s="4" t="s">
        <v>553</v>
      </c>
    </row>
    <row r="475" spans="1:11" ht="38.25">
      <c r="A475" s="2" t="s">
        <v>1504</v>
      </c>
      <c r="B475" s="3">
        <v>39709</v>
      </c>
      <c r="C475" s="3">
        <v>44092</v>
      </c>
      <c r="D475" s="2" t="s">
        <v>1493</v>
      </c>
      <c r="E475" s="2" t="s">
        <v>1494</v>
      </c>
      <c r="F475" s="4" t="s">
        <v>24</v>
      </c>
      <c r="G475" s="2" t="s">
        <v>134</v>
      </c>
      <c r="H475" s="2" t="s">
        <v>247</v>
      </c>
      <c r="I475" s="2" t="s">
        <v>764</v>
      </c>
      <c r="J475" s="2" t="s">
        <v>765</v>
      </c>
      <c r="K475" s="4" t="s">
        <v>553</v>
      </c>
    </row>
    <row r="476" spans="1:11" ht="38.25">
      <c r="A476" s="2" t="s">
        <v>1505</v>
      </c>
      <c r="B476" s="3">
        <v>39709</v>
      </c>
      <c r="C476" s="3">
        <v>44092</v>
      </c>
      <c r="D476" s="2" t="s">
        <v>1493</v>
      </c>
      <c r="E476" s="2" t="s">
        <v>523</v>
      </c>
      <c r="F476" s="4" t="s">
        <v>24</v>
      </c>
      <c r="G476" s="2" t="s">
        <v>134</v>
      </c>
      <c r="H476" s="2" t="s">
        <v>247</v>
      </c>
      <c r="I476" s="2" t="s">
        <v>1179</v>
      </c>
      <c r="J476" s="2" t="s">
        <v>1180</v>
      </c>
      <c r="K476" s="4" t="s">
        <v>553</v>
      </c>
    </row>
    <row r="477" spans="1:11" ht="38.25">
      <c r="A477" s="2" t="s">
        <v>1506</v>
      </c>
      <c r="B477" s="3">
        <v>39709</v>
      </c>
      <c r="C477" s="3">
        <v>44092</v>
      </c>
      <c r="D477" s="2" t="s">
        <v>1493</v>
      </c>
      <c r="E477" s="2" t="s">
        <v>523</v>
      </c>
      <c r="F477" s="4" t="s">
        <v>1507</v>
      </c>
      <c r="G477" s="2" t="s">
        <v>134</v>
      </c>
      <c r="H477" s="2" t="s">
        <v>247</v>
      </c>
      <c r="I477" s="2" t="s">
        <v>750</v>
      </c>
      <c r="J477" s="2" t="s">
        <v>751</v>
      </c>
      <c r="K477" s="4" t="s">
        <v>553</v>
      </c>
    </row>
    <row r="478" spans="1:11" ht="38.25">
      <c r="A478" s="2" t="s">
        <v>1508</v>
      </c>
      <c r="B478" s="3">
        <v>39709</v>
      </c>
      <c r="C478" s="3">
        <v>44092</v>
      </c>
      <c r="D478" s="2" t="s">
        <v>1493</v>
      </c>
      <c r="E478" s="2" t="s">
        <v>523</v>
      </c>
      <c r="F478" s="4" t="s">
        <v>1509</v>
      </c>
      <c r="G478" s="2" t="s">
        <v>134</v>
      </c>
      <c r="H478" s="2" t="s">
        <v>247</v>
      </c>
      <c r="I478" s="2" t="s">
        <v>760</v>
      </c>
      <c r="J478" s="2" t="s">
        <v>761</v>
      </c>
      <c r="K478" s="4" t="s">
        <v>553</v>
      </c>
    </row>
    <row r="479" spans="1:11" ht="51">
      <c r="A479" s="2" t="s">
        <v>1510</v>
      </c>
      <c r="B479" s="3">
        <v>39709</v>
      </c>
      <c r="C479" s="3">
        <v>44092</v>
      </c>
      <c r="D479" s="2" t="s">
        <v>1493</v>
      </c>
      <c r="E479" s="2" t="s">
        <v>523</v>
      </c>
      <c r="F479" s="4" t="s">
        <v>24</v>
      </c>
      <c r="G479" s="2" t="s">
        <v>134</v>
      </c>
      <c r="H479" s="2" t="s">
        <v>247</v>
      </c>
      <c r="I479" s="2" t="s">
        <v>1511</v>
      </c>
      <c r="J479" s="2" t="s">
        <v>1512</v>
      </c>
      <c r="K479" s="4" t="s">
        <v>553</v>
      </c>
    </row>
    <row r="480" spans="1:11" ht="38.25">
      <c r="A480" s="2" t="s">
        <v>1513</v>
      </c>
      <c r="B480" s="3">
        <v>39709</v>
      </c>
      <c r="C480" s="3">
        <v>44092</v>
      </c>
      <c r="D480" s="2" t="s">
        <v>1493</v>
      </c>
      <c r="E480" s="2" t="s">
        <v>1494</v>
      </c>
      <c r="F480" s="4" t="s">
        <v>24</v>
      </c>
      <c r="G480" s="2" t="s">
        <v>134</v>
      </c>
      <c r="H480" s="2" t="s">
        <v>247</v>
      </c>
      <c r="I480" s="2" t="s">
        <v>1514</v>
      </c>
      <c r="J480" s="2" t="s">
        <v>1515</v>
      </c>
      <c r="K480" s="4" t="s">
        <v>553</v>
      </c>
    </row>
    <row r="481" spans="1:11" ht="38.25">
      <c r="A481" s="2" t="s">
        <v>1516</v>
      </c>
      <c r="B481" s="3">
        <v>39709</v>
      </c>
      <c r="C481" s="3">
        <v>44092</v>
      </c>
      <c r="D481" s="2" t="s">
        <v>1493</v>
      </c>
      <c r="E481" s="2" t="s">
        <v>1494</v>
      </c>
      <c r="F481" s="4" t="s">
        <v>94</v>
      </c>
      <c r="G481" s="2" t="s">
        <v>134</v>
      </c>
      <c r="H481" s="2" t="s">
        <v>247</v>
      </c>
      <c r="I481" s="2" t="s">
        <v>1517</v>
      </c>
      <c r="J481" s="2" t="s">
        <v>1518</v>
      </c>
      <c r="K481" s="4" t="s">
        <v>553</v>
      </c>
    </row>
    <row r="482" spans="1:11" ht="38.25">
      <c r="A482" s="2" t="s">
        <v>1519</v>
      </c>
      <c r="B482" s="3">
        <v>39709</v>
      </c>
      <c r="C482" s="3">
        <v>44092</v>
      </c>
      <c r="D482" s="2" t="s">
        <v>1493</v>
      </c>
      <c r="E482" s="2" t="s">
        <v>1494</v>
      </c>
      <c r="F482" s="4" t="s">
        <v>24</v>
      </c>
      <c r="G482" s="2" t="s">
        <v>134</v>
      </c>
      <c r="H482" s="2" t="s">
        <v>247</v>
      </c>
      <c r="I482" s="2" t="s">
        <v>1206</v>
      </c>
      <c r="J482" s="2" t="s">
        <v>1207</v>
      </c>
      <c r="K482" s="4" t="s">
        <v>553</v>
      </c>
    </row>
    <row r="483" spans="1:11" ht="38.25">
      <c r="A483" s="2" t="s">
        <v>1520</v>
      </c>
      <c r="B483" s="3">
        <v>39709</v>
      </c>
      <c r="C483" s="3">
        <v>44092</v>
      </c>
      <c r="D483" s="2" t="s">
        <v>1493</v>
      </c>
      <c r="E483" s="2" t="s">
        <v>1494</v>
      </c>
      <c r="F483" s="4" t="s">
        <v>1521</v>
      </c>
      <c r="G483" s="2" t="s">
        <v>134</v>
      </c>
      <c r="H483" s="2" t="s">
        <v>247</v>
      </c>
      <c r="I483" s="2" t="s">
        <v>704</v>
      </c>
      <c r="J483" s="2" t="s">
        <v>705</v>
      </c>
      <c r="K483" s="4" t="s">
        <v>553</v>
      </c>
    </row>
    <row r="484" spans="1:11" ht="38.25">
      <c r="A484" s="2" t="s">
        <v>1522</v>
      </c>
      <c r="B484" s="3">
        <v>39709</v>
      </c>
      <c r="C484" s="3">
        <v>44092</v>
      </c>
      <c r="D484" s="2" t="s">
        <v>1493</v>
      </c>
      <c r="E484" s="2" t="s">
        <v>523</v>
      </c>
      <c r="F484" s="4" t="s">
        <v>24</v>
      </c>
      <c r="G484" s="2" t="s">
        <v>134</v>
      </c>
      <c r="H484" s="2" t="s">
        <v>247</v>
      </c>
      <c r="I484" s="2" t="s">
        <v>1523</v>
      </c>
      <c r="J484" s="2" t="s">
        <v>1524</v>
      </c>
      <c r="K484" s="4" t="s">
        <v>553</v>
      </c>
    </row>
    <row r="485" spans="1:11" ht="38.25">
      <c r="A485" s="2" t="s">
        <v>1525</v>
      </c>
      <c r="B485" s="3">
        <v>39709</v>
      </c>
      <c r="C485" s="3">
        <v>44092</v>
      </c>
      <c r="D485" s="2" t="s">
        <v>1493</v>
      </c>
      <c r="E485" s="2" t="s">
        <v>1494</v>
      </c>
      <c r="F485" s="4" t="s">
        <v>448</v>
      </c>
      <c r="G485" s="2" t="s">
        <v>134</v>
      </c>
      <c r="H485" s="2" t="s">
        <v>247</v>
      </c>
      <c r="I485" s="2" t="s">
        <v>1526</v>
      </c>
      <c r="J485" s="2" t="s">
        <v>1527</v>
      </c>
      <c r="K485" s="4" t="s">
        <v>553</v>
      </c>
    </row>
    <row r="486" spans="1:11" ht="38.25">
      <c r="A486" s="2" t="s">
        <v>1528</v>
      </c>
      <c r="B486" s="3">
        <v>39709</v>
      </c>
      <c r="C486" s="3">
        <v>44092</v>
      </c>
      <c r="D486" s="2" t="s">
        <v>1493</v>
      </c>
      <c r="E486" s="2" t="s">
        <v>1494</v>
      </c>
      <c r="F486" s="4" t="s">
        <v>24</v>
      </c>
      <c r="G486" s="2" t="s">
        <v>134</v>
      </c>
      <c r="H486" s="2" t="s">
        <v>247</v>
      </c>
      <c r="I486" s="2" t="s">
        <v>1529</v>
      </c>
      <c r="J486" s="2" t="s">
        <v>1530</v>
      </c>
      <c r="K486" s="4" t="s">
        <v>553</v>
      </c>
    </row>
    <row r="487" spans="1:11" ht="38.25">
      <c r="A487" s="2" t="s">
        <v>1531</v>
      </c>
      <c r="B487" s="3">
        <v>39709</v>
      </c>
      <c r="C487" s="3">
        <v>44092</v>
      </c>
      <c r="D487" s="2" t="s">
        <v>1493</v>
      </c>
      <c r="E487" s="2" t="s">
        <v>1494</v>
      </c>
      <c r="F487" s="4" t="s">
        <v>94</v>
      </c>
      <c r="G487" s="2" t="s">
        <v>134</v>
      </c>
      <c r="H487" s="2" t="s">
        <v>247</v>
      </c>
      <c r="I487" s="2" t="s">
        <v>1532</v>
      </c>
      <c r="J487" s="2" t="s">
        <v>1533</v>
      </c>
      <c r="K487" s="4" t="s">
        <v>553</v>
      </c>
    </row>
    <row r="488" spans="1:11" ht="38.25">
      <c r="A488" s="2" t="s">
        <v>1534</v>
      </c>
      <c r="B488" s="3">
        <v>39709</v>
      </c>
      <c r="C488" s="3">
        <v>44092</v>
      </c>
      <c r="D488" s="2" t="s">
        <v>1493</v>
      </c>
      <c r="E488" s="2" t="s">
        <v>1494</v>
      </c>
      <c r="F488" s="4" t="s">
        <v>24</v>
      </c>
      <c r="G488" s="2" t="s">
        <v>134</v>
      </c>
      <c r="H488" s="2" t="s">
        <v>247</v>
      </c>
      <c r="I488" s="2" t="s">
        <v>966</v>
      </c>
      <c r="J488" s="2" t="s">
        <v>967</v>
      </c>
      <c r="K488" s="4" t="s">
        <v>553</v>
      </c>
    </row>
    <row r="489" spans="1:11" ht="38.25">
      <c r="A489" s="2" t="s">
        <v>1535</v>
      </c>
      <c r="B489" s="3">
        <v>39709</v>
      </c>
      <c r="C489" s="3">
        <v>44092</v>
      </c>
      <c r="D489" s="2" t="s">
        <v>1493</v>
      </c>
      <c r="E489" s="2" t="s">
        <v>1494</v>
      </c>
      <c r="F489" s="4" t="s">
        <v>1536</v>
      </c>
      <c r="G489" s="2" t="s">
        <v>134</v>
      </c>
      <c r="H489" s="2" t="s">
        <v>247</v>
      </c>
      <c r="I489" s="2" t="s">
        <v>1537</v>
      </c>
      <c r="J489" s="2" t="s">
        <v>1538</v>
      </c>
      <c r="K489" s="4" t="s">
        <v>553</v>
      </c>
    </row>
    <row r="490" spans="1:11" ht="38.25">
      <c r="A490" s="2" t="s">
        <v>1539</v>
      </c>
      <c r="B490" s="3">
        <v>43306</v>
      </c>
      <c r="C490" s="3">
        <v>44092</v>
      </c>
      <c r="D490" s="2" t="s">
        <v>1493</v>
      </c>
      <c r="E490" s="2" t="s">
        <v>1494</v>
      </c>
      <c r="F490" s="4" t="s">
        <v>24</v>
      </c>
      <c r="G490" s="2" t="s">
        <v>134</v>
      </c>
      <c r="H490" s="2" t="s">
        <v>247</v>
      </c>
      <c r="I490" s="2" t="s">
        <v>1540</v>
      </c>
      <c r="J490" s="2" t="s">
        <v>1541</v>
      </c>
      <c r="K490" s="4" t="s">
        <v>553</v>
      </c>
    </row>
    <row r="491" spans="1:11" ht="51">
      <c r="A491" s="4" t="s">
        <v>1542</v>
      </c>
      <c r="B491" s="3">
        <v>39714</v>
      </c>
      <c r="C491" s="3">
        <v>44097</v>
      </c>
      <c r="D491" s="2" t="s">
        <v>1543</v>
      </c>
      <c r="E491" s="2" t="s">
        <v>199</v>
      </c>
      <c r="F491" s="2" t="s">
        <v>79</v>
      </c>
      <c r="G491" s="2" t="s">
        <v>35</v>
      </c>
      <c r="H491" s="2" t="s">
        <v>17</v>
      </c>
      <c r="I491" s="2" t="s">
        <v>73</v>
      </c>
      <c r="J491" s="2" t="s">
        <v>74</v>
      </c>
      <c r="K491" s="4" t="s">
        <v>1544</v>
      </c>
    </row>
    <row r="492" spans="1:11" ht="38.25">
      <c r="A492" s="2" t="s">
        <v>1545</v>
      </c>
      <c r="B492" s="3">
        <v>39826</v>
      </c>
      <c r="C492" s="3">
        <v>44209</v>
      </c>
      <c r="D492" s="2" t="s">
        <v>1546</v>
      </c>
      <c r="E492" s="2" t="s">
        <v>238</v>
      </c>
      <c r="F492" s="4" t="s">
        <v>24</v>
      </c>
      <c r="G492" s="2" t="s">
        <v>30</v>
      </c>
      <c r="H492" s="2" t="s">
        <v>498</v>
      </c>
      <c r="I492" s="2" t="s">
        <v>498</v>
      </c>
      <c r="J492" s="2" t="s">
        <v>1547</v>
      </c>
      <c r="K492" s="2"/>
    </row>
    <row r="493" spans="1:11" ht="51">
      <c r="A493" s="2" t="s">
        <v>1548</v>
      </c>
      <c r="B493" s="3">
        <v>39758</v>
      </c>
      <c r="C493" s="3">
        <v>44141</v>
      </c>
      <c r="D493" s="2" t="s">
        <v>1549</v>
      </c>
      <c r="E493" s="2" t="s">
        <v>663</v>
      </c>
      <c r="F493" s="2" t="s">
        <v>79</v>
      </c>
      <c r="G493" s="2" t="s">
        <v>134</v>
      </c>
      <c r="H493" s="2" t="s">
        <v>498</v>
      </c>
      <c r="I493" s="2" t="s">
        <v>1550</v>
      </c>
      <c r="J493" s="2" t="s">
        <v>1551</v>
      </c>
      <c r="K493" s="2"/>
    </row>
    <row r="494" spans="1:11" ht="51">
      <c r="A494" s="4" t="s">
        <v>1552</v>
      </c>
      <c r="B494" s="3">
        <v>39762</v>
      </c>
      <c r="C494" s="3">
        <v>44145</v>
      </c>
      <c r="D494" s="2" t="s">
        <v>1553</v>
      </c>
      <c r="E494" s="2" t="s">
        <v>1554</v>
      </c>
      <c r="F494" s="2" t="s">
        <v>79</v>
      </c>
      <c r="G494" s="2" t="s">
        <v>66</v>
      </c>
      <c r="H494" s="2" t="s">
        <v>134</v>
      </c>
      <c r="I494" s="2" t="s">
        <v>1555</v>
      </c>
      <c r="J494" s="2" t="s">
        <v>1556</v>
      </c>
      <c r="K494" s="2"/>
    </row>
    <row r="495" spans="1:11" ht="38.25">
      <c r="A495" s="4" t="s">
        <v>1557</v>
      </c>
      <c r="B495" s="3">
        <v>39769</v>
      </c>
      <c r="C495" s="3">
        <v>44152</v>
      </c>
      <c r="D495" s="2" t="s">
        <v>1558</v>
      </c>
      <c r="E495" s="2" t="s">
        <v>887</v>
      </c>
      <c r="F495" s="4" t="s">
        <v>1559</v>
      </c>
      <c r="G495" s="2" t="s">
        <v>124</v>
      </c>
      <c r="H495" s="2" t="s">
        <v>110</v>
      </c>
      <c r="I495" s="2" t="s">
        <v>152</v>
      </c>
      <c r="J495" s="2" t="s">
        <v>153</v>
      </c>
      <c r="K495" s="2"/>
    </row>
    <row r="496" spans="1:11" ht="63.75">
      <c r="A496" s="4" t="s">
        <v>1560</v>
      </c>
      <c r="B496" s="3">
        <v>39770</v>
      </c>
      <c r="C496" s="3">
        <v>44153</v>
      </c>
      <c r="D496" s="2" t="s">
        <v>1561</v>
      </c>
      <c r="E496" s="2" t="s">
        <v>887</v>
      </c>
      <c r="F496" s="4" t="s">
        <v>1562</v>
      </c>
      <c r="G496" s="2" t="s">
        <v>242</v>
      </c>
      <c r="H496" s="2" t="s">
        <v>110</v>
      </c>
      <c r="I496" s="2" t="s">
        <v>893</v>
      </c>
      <c r="J496" s="2" t="s">
        <v>894</v>
      </c>
      <c r="K496" s="2"/>
    </row>
    <row r="497" spans="1:11" ht="63.75">
      <c r="A497" s="4" t="s">
        <v>1563</v>
      </c>
      <c r="B497" s="3">
        <v>39770</v>
      </c>
      <c r="C497" s="3">
        <v>44153</v>
      </c>
      <c r="D497" s="2" t="s">
        <v>1564</v>
      </c>
      <c r="E497" s="2" t="s">
        <v>887</v>
      </c>
      <c r="F497" s="4" t="s">
        <v>159</v>
      </c>
      <c r="G497" s="2" t="s">
        <v>242</v>
      </c>
      <c r="H497" s="2" t="s">
        <v>110</v>
      </c>
      <c r="I497" s="2" t="s">
        <v>893</v>
      </c>
      <c r="J497" s="2" t="s">
        <v>894</v>
      </c>
      <c r="K497" s="2"/>
    </row>
    <row r="498" spans="1:11" ht="63.75">
      <c r="A498" s="4" t="s">
        <v>1565</v>
      </c>
      <c r="B498" s="3">
        <v>39776</v>
      </c>
      <c r="C498" s="3">
        <v>44159</v>
      </c>
      <c r="D498" s="2" t="s">
        <v>1566</v>
      </c>
      <c r="E498" s="2" t="s">
        <v>887</v>
      </c>
      <c r="F498" s="4" t="s">
        <v>314</v>
      </c>
      <c r="G498" s="2" t="s">
        <v>242</v>
      </c>
      <c r="H498" s="2" t="s">
        <v>110</v>
      </c>
      <c r="I498" s="2" t="s">
        <v>893</v>
      </c>
      <c r="J498" s="2" t="s">
        <v>894</v>
      </c>
      <c r="K498" s="2"/>
    </row>
    <row r="499" spans="1:11" ht="63.75">
      <c r="A499" s="4" t="s">
        <v>1567</v>
      </c>
      <c r="B499" s="3">
        <v>39776</v>
      </c>
      <c r="C499" s="3">
        <v>44159</v>
      </c>
      <c r="D499" s="2" t="s">
        <v>1568</v>
      </c>
      <c r="E499" s="2" t="s">
        <v>887</v>
      </c>
      <c r="F499" s="4" t="s">
        <v>1569</v>
      </c>
      <c r="G499" s="2" t="s">
        <v>242</v>
      </c>
      <c r="H499" s="2" t="s">
        <v>110</v>
      </c>
      <c r="I499" s="2" t="s">
        <v>893</v>
      </c>
      <c r="J499" s="2" t="s">
        <v>894</v>
      </c>
      <c r="K499" s="2"/>
    </row>
    <row r="500" spans="1:11" ht="63.75">
      <c r="A500" s="4" t="s">
        <v>1570</v>
      </c>
      <c r="B500" s="3">
        <v>39776</v>
      </c>
      <c r="C500" s="3">
        <v>44159</v>
      </c>
      <c r="D500" s="2" t="s">
        <v>1571</v>
      </c>
      <c r="E500" s="2" t="s">
        <v>887</v>
      </c>
      <c r="F500" s="4" t="s">
        <v>1572</v>
      </c>
      <c r="G500" s="2" t="s">
        <v>242</v>
      </c>
      <c r="H500" s="2" t="s">
        <v>110</v>
      </c>
      <c r="I500" s="2" t="s">
        <v>893</v>
      </c>
      <c r="J500" s="2" t="s">
        <v>894</v>
      </c>
      <c r="K500" s="2"/>
    </row>
    <row r="501" spans="1:11" ht="114.75">
      <c r="A501" s="4" t="s">
        <v>1573</v>
      </c>
      <c r="B501" s="3">
        <v>39847</v>
      </c>
      <c r="C501" s="3">
        <v>44230</v>
      </c>
      <c r="D501" s="2" t="s">
        <v>1574</v>
      </c>
      <c r="E501" s="2" t="s">
        <v>1575</v>
      </c>
      <c r="F501" s="2" t="s">
        <v>15</v>
      </c>
      <c r="G501" s="2" t="s">
        <v>638</v>
      </c>
      <c r="H501" s="2" t="s">
        <v>134</v>
      </c>
      <c r="I501" s="2" t="s">
        <v>1576</v>
      </c>
      <c r="J501" s="2" t="s">
        <v>1577</v>
      </c>
      <c r="K501" s="4" t="s">
        <v>1578</v>
      </c>
    </row>
    <row r="502" spans="1:11" ht="51">
      <c r="A502" s="4" t="s">
        <v>1579</v>
      </c>
      <c r="B502" s="3">
        <v>39882</v>
      </c>
      <c r="C502" s="3">
        <v>44265</v>
      </c>
      <c r="D502" s="2" t="s">
        <v>1580</v>
      </c>
      <c r="E502" s="2" t="s">
        <v>84</v>
      </c>
      <c r="F502" s="2" t="s">
        <v>79</v>
      </c>
      <c r="G502" s="2" t="s">
        <v>475</v>
      </c>
      <c r="H502" s="2" t="s">
        <v>134</v>
      </c>
      <c r="I502" s="2" t="s">
        <v>66</v>
      </c>
      <c r="J502" s="2" t="s">
        <v>274</v>
      </c>
      <c r="K502" s="2"/>
    </row>
    <row r="503" spans="1:11" ht="38.25">
      <c r="A503" s="2" t="s">
        <v>1581</v>
      </c>
      <c r="B503" s="3">
        <v>40409</v>
      </c>
      <c r="C503" s="3">
        <v>43696</v>
      </c>
      <c r="D503" s="2" t="s">
        <v>1582</v>
      </c>
      <c r="E503" s="2" t="s">
        <v>1583</v>
      </c>
      <c r="F503" s="2" t="s">
        <v>15</v>
      </c>
      <c r="G503" s="2" t="s">
        <v>134</v>
      </c>
      <c r="H503" s="2" t="s">
        <v>498</v>
      </c>
      <c r="I503" s="2" t="s">
        <v>1405</v>
      </c>
      <c r="J503" s="2" t="s">
        <v>1406</v>
      </c>
      <c r="K503" s="2"/>
    </row>
    <row r="504" spans="1:11" ht="76.5">
      <c r="A504" s="4" t="s">
        <v>1584</v>
      </c>
      <c r="B504" s="3">
        <v>39932</v>
      </c>
      <c r="C504" s="3">
        <v>44315</v>
      </c>
      <c r="D504" s="2" t="s">
        <v>1585</v>
      </c>
      <c r="E504" s="2" t="s">
        <v>238</v>
      </c>
      <c r="F504" s="4" t="s">
        <v>1586</v>
      </c>
      <c r="G504" s="2" t="s">
        <v>1425</v>
      </c>
      <c r="H504" s="2" t="s">
        <v>1426</v>
      </c>
      <c r="I504" s="2" t="s">
        <v>1427</v>
      </c>
      <c r="J504" s="2" t="s">
        <v>1428</v>
      </c>
      <c r="K504" s="2"/>
    </row>
    <row r="505" spans="1:11" ht="51">
      <c r="A505" s="4" t="s">
        <v>1587</v>
      </c>
      <c r="B505" s="3">
        <v>39955</v>
      </c>
      <c r="C505" s="3">
        <v>44338</v>
      </c>
      <c r="D505" s="2" t="s">
        <v>1588</v>
      </c>
      <c r="E505" s="2" t="s">
        <v>78</v>
      </c>
      <c r="F505" s="2" t="s">
        <v>79</v>
      </c>
      <c r="G505" s="2" t="s">
        <v>134</v>
      </c>
      <c r="H505" s="2" t="s">
        <v>475</v>
      </c>
      <c r="I505" s="2" t="s">
        <v>100</v>
      </c>
      <c r="J505" s="2" t="s">
        <v>233</v>
      </c>
      <c r="K505" s="2"/>
    </row>
    <row r="506" spans="1:11" ht="51">
      <c r="A506" s="4" t="s">
        <v>1589</v>
      </c>
      <c r="B506" s="3">
        <v>39955</v>
      </c>
      <c r="C506" s="3">
        <v>44338</v>
      </c>
      <c r="D506" s="2" t="s">
        <v>1590</v>
      </c>
      <c r="E506" s="2" t="s">
        <v>78</v>
      </c>
      <c r="F506" s="2" t="s">
        <v>79</v>
      </c>
      <c r="G506" s="2" t="s">
        <v>134</v>
      </c>
      <c r="H506" s="2" t="s">
        <v>475</v>
      </c>
      <c r="I506" s="2" t="s">
        <v>100</v>
      </c>
      <c r="J506" s="2" t="s">
        <v>233</v>
      </c>
      <c r="K506" s="2"/>
    </row>
    <row r="507" spans="1:11" ht="76.5">
      <c r="A507" s="2" t="s">
        <v>1591</v>
      </c>
      <c r="B507" s="3">
        <v>39997</v>
      </c>
      <c r="C507" s="3">
        <v>44380</v>
      </c>
      <c r="D507" s="2" t="s">
        <v>1592</v>
      </c>
      <c r="E507" s="2" t="s">
        <v>295</v>
      </c>
      <c r="F507" s="4" t="s">
        <v>24</v>
      </c>
      <c r="G507" s="2" t="e">
        <f>#N/A</f>
        <v>#N/A</v>
      </c>
      <c r="H507" s="2" t="s">
        <v>498</v>
      </c>
      <c r="I507" s="2" t="s">
        <v>1537</v>
      </c>
      <c r="J507" s="2" t="s">
        <v>1538</v>
      </c>
      <c r="K507" s="2"/>
    </row>
    <row r="508" spans="1:11" ht="76.5">
      <c r="A508" s="2" t="s">
        <v>1593</v>
      </c>
      <c r="B508" s="3">
        <v>39997</v>
      </c>
      <c r="C508" s="3">
        <v>44380</v>
      </c>
      <c r="D508" s="2" t="s">
        <v>1592</v>
      </c>
      <c r="E508" s="2" t="s">
        <v>295</v>
      </c>
      <c r="F508" s="4" t="s">
        <v>24</v>
      </c>
      <c r="G508" s="2" t="e">
        <f>#N/A</f>
        <v>#N/A</v>
      </c>
      <c r="H508" s="2" t="s">
        <v>498</v>
      </c>
      <c r="I508" s="2" t="s">
        <v>36</v>
      </c>
      <c r="J508" s="2" t="s">
        <v>37</v>
      </c>
      <c r="K508" s="2"/>
    </row>
    <row r="509" spans="1:11" ht="51">
      <c r="A509" s="4" t="s">
        <v>1594</v>
      </c>
      <c r="B509" s="3">
        <v>40036</v>
      </c>
      <c r="C509" s="3">
        <v>43688</v>
      </c>
      <c r="D509" s="2" t="s">
        <v>1595</v>
      </c>
      <c r="E509" s="2" t="s">
        <v>1596</v>
      </c>
      <c r="F509" s="2" t="s">
        <v>15</v>
      </c>
      <c r="G509" s="2" t="s">
        <v>927</v>
      </c>
      <c r="H509" s="2" t="s">
        <v>134</v>
      </c>
      <c r="I509" s="2" t="s">
        <v>1597</v>
      </c>
      <c r="J509" s="2" t="s">
        <v>1598</v>
      </c>
      <c r="K509" s="4" t="s">
        <v>1599</v>
      </c>
    </row>
    <row r="510" spans="1:11" ht="25.5">
      <c r="A510" s="2" t="s">
        <v>1600</v>
      </c>
      <c r="B510" s="3">
        <v>41140</v>
      </c>
      <c r="C510" s="3">
        <v>43331</v>
      </c>
      <c r="D510" s="2" t="s">
        <v>1601</v>
      </c>
      <c r="E510" s="2" t="s">
        <v>295</v>
      </c>
      <c r="F510" s="4" t="s">
        <v>24</v>
      </c>
      <c r="G510" s="2" t="s">
        <v>498</v>
      </c>
      <c r="H510" s="2" t="s">
        <v>110</v>
      </c>
      <c r="I510" s="2" t="s">
        <v>1602</v>
      </c>
      <c r="J510" s="2" t="s">
        <v>805</v>
      </c>
      <c r="K510" s="2"/>
    </row>
    <row r="511" spans="1:11" ht="38.25">
      <c r="A511" s="2" t="s">
        <v>1603</v>
      </c>
      <c r="B511" s="3">
        <v>41192</v>
      </c>
      <c r="C511" s="3">
        <v>43383</v>
      </c>
      <c r="D511" s="2" t="s">
        <v>1601</v>
      </c>
      <c r="E511" s="2" t="s">
        <v>295</v>
      </c>
      <c r="F511" s="4" t="s">
        <v>24</v>
      </c>
      <c r="G511" s="2" t="s">
        <v>498</v>
      </c>
      <c r="H511" s="2" t="s">
        <v>110</v>
      </c>
      <c r="I511" s="2" t="s">
        <v>1604</v>
      </c>
      <c r="J511" s="2" t="s">
        <v>1605</v>
      </c>
      <c r="K511" s="2"/>
    </row>
    <row r="512" spans="1:11" ht="25.5">
      <c r="A512" s="2" t="s">
        <v>1606</v>
      </c>
      <c r="B512" s="3">
        <v>41204</v>
      </c>
      <c r="C512" s="3">
        <v>43395</v>
      </c>
      <c r="D512" s="2" t="s">
        <v>1601</v>
      </c>
      <c r="E512" s="2" t="s">
        <v>295</v>
      </c>
      <c r="F512" s="4" t="s">
        <v>24</v>
      </c>
      <c r="G512" s="2" t="s">
        <v>498</v>
      </c>
      <c r="H512" s="2" t="s">
        <v>110</v>
      </c>
      <c r="I512" s="2" t="s">
        <v>1607</v>
      </c>
      <c r="J512" s="2" t="s">
        <v>1608</v>
      </c>
      <c r="K512" s="2"/>
    </row>
    <row r="513" spans="1:11" ht="38.25">
      <c r="A513" s="2" t="s">
        <v>1609</v>
      </c>
      <c r="B513" s="3">
        <v>41372</v>
      </c>
      <c r="C513" s="3">
        <v>43563</v>
      </c>
      <c r="D513" s="2" t="s">
        <v>1601</v>
      </c>
      <c r="E513" s="2" t="s">
        <v>295</v>
      </c>
      <c r="F513" s="4" t="s">
        <v>24</v>
      </c>
      <c r="G513" s="2" t="s">
        <v>498</v>
      </c>
      <c r="H513" s="2" t="s">
        <v>110</v>
      </c>
      <c r="I513" s="2" t="s">
        <v>1610</v>
      </c>
      <c r="J513" s="2" t="s">
        <v>1611</v>
      </c>
      <c r="K513" s="2"/>
    </row>
    <row r="514" spans="1:11" ht="51">
      <c r="A514" s="4" t="s">
        <v>1612</v>
      </c>
      <c r="B514" s="3">
        <v>40046</v>
      </c>
      <c r="C514" s="3">
        <v>44429</v>
      </c>
      <c r="D514" s="2" t="s">
        <v>1613</v>
      </c>
      <c r="E514" s="2" t="s">
        <v>84</v>
      </c>
      <c r="F514" s="2" t="s">
        <v>79</v>
      </c>
      <c r="G514" s="2" t="s">
        <v>134</v>
      </c>
      <c r="H514" s="2" t="s">
        <v>475</v>
      </c>
      <c r="I514" s="2" t="s">
        <v>1614</v>
      </c>
      <c r="J514" s="2" t="s">
        <v>1615</v>
      </c>
      <c r="K514" s="2"/>
    </row>
    <row r="515" spans="1:11" ht="51">
      <c r="A515" s="4" t="s">
        <v>1616</v>
      </c>
      <c r="B515" s="3">
        <v>40046</v>
      </c>
      <c r="C515" s="3">
        <v>44429</v>
      </c>
      <c r="D515" s="2" t="s">
        <v>1617</v>
      </c>
      <c r="E515" s="2" t="s">
        <v>84</v>
      </c>
      <c r="F515" s="2" t="s">
        <v>79</v>
      </c>
      <c r="G515" s="2" t="s">
        <v>134</v>
      </c>
      <c r="H515" s="2" t="s">
        <v>475</v>
      </c>
      <c r="I515" s="2" t="s">
        <v>1614</v>
      </c>
      <c r="J515" s="2" t="s">
        <v>1615</v>
      </c>
      <c r="K515" s="2"/>
    </row>
    <row r="516" spans="1:11" ht="38.25">
      <c r="A516" s="4" t="s">
        <v>1618</v>
      </c>
      <c r="B516" s="3">
        <v>40046</v>
      </c>
      <c r="C516" s="3">
        <v>45159</v>
      </c>
      <c r="D516" s="2" t="s">
        <v>1619</v>
      </c>
      <c r="E516" s="2" t="s">
        <v>278</v>
      </c>
      <c r="F516" s="2" t="s">
        <v>15</v>
      </c>
      <c r="G516" s="2" t="s">
        <v>777</v>
      </c>
      <c r="H516" s="2" t="s">
        <v>498</v>
      </c>
      <c r="I516" s="2" t="s">
        <v>1620</v>
      </c>
      <c r="J516" s="2" t="s">
        <v>1621</v>
      </c>
      <c r="K516" s="2"/>
    </row>
    <row r="517" spans="1:11" ht="51">
      <c r="A517" s="4" t="s">
        <v>1622</v>
      </c>
      <c r="B517" s="3">
        <v>40049</v>
      </c>
      <c r="C517" s="3">
        <v>43336</v>
      </c>
      <c r="D517" s="2" t="s">
        <v>1623</v>
      </c>
      <c r="E517" s="2" t="s">
        <v>29</v>
      </c>
      <c r="F517" s="2" t="s">
        <v>79</v>
      </c>
      <c r="G517" s="2" t="s">
        <v>134</v>
      </c>
      <c r="H517" s="2" t="s">
        <v>498</v>
      </c>
      <c r="I517" s="2" t="s">
        <v>335</v>
      </c>
      <c r="J517" s="2" t="s">
        <v>336</v>
      </c>
      <c r="K517" s="4" t="s">
        <v>1624</v>
      </c>
    </row>
    <row r="518" spans="1:11" ht="25.5">
      <c r="A518" s="2" t="s">
        <v>1625</v>
      </c>
      <c r="B518" s="3">
        <v>40066</v>
      </c>
      <c r="C518" s="3">
        <v>43353</v>
      </c>
      <c r="D518" s="2" t="s">
        <v>1626</v>
      </c>
      <c r="E518" s="2" t="s">
        <v>1627</v>
      </c>
      <c r="F518" s="4" t="s">
        <v>148</v>
      </c>
      <c r="G518" s="2" t="s">
        <v>777</v>
      </c>
      <c r="H518" s="2" t="s">
        <v>247</v>
      </c>
      <c r="I518" s="2" t="s">
        <v>308</v>
      </c>
      <c r="J518" s="2" t="s">
        <v>309</v>
      </c>
      <c r="K518" s="2"/>
    </row>
    <row r="519" spans="1:11" ht="38.25">
      <c r="A519" s="2" t="s">
        <v>1628</v>
      </c>
      <c r="B519" s="3">
        <v>40066</v>
      </c>
      <c r="C519" s="3">
        <v>43353</v>
      </c>
      <c r="D519" s="2" t="s">
        <v>1626</v>
      </c>
      <c r="E519" s="2" t="s">
        <v>1627</v>
      </c>
      <c r="F519" s="4" t="s">
        <v>24</v>
      </c>
      <c r="G519" s="2" t="s">
        <v>777</v>
      </c>
      <c r="H519" s="2" t="s">
        <v>1629</v>
      </c>
      <c r="I519" s="2" t="s">
        <v>1630</v>
      </c>
      <c r="J519" s="2" t="s">
        <v>1631</v>
      </c>
      <c r="K519" s="2"/>
    </row>
    <row r="520" spans="1:11" ht="38.25">
      <c r="A520" s="2" t="s">
        <v>1632</v>
      </c>
      <c r="B520" s="3">
        <v>40066</v>
      </c>
      <c r="C520" s="3">
        <v>43353</v>
      </c>
      <c r="D520" s="2" t="s">
        <v>1626</v>
      </c>
      <c r="E520" s="2" t="s">
        <v>1633</v>
      </c>
      <c r="F520" s="4" t="s">
        <v>24</v>
      </c>
      <c r="G520" s="2" t="s">
        <v>1634</v>
      </c>
      <c r="H520" s="2" t="s">
        <v>247</v>
      </c>
      <c r="I520" s="2" t="s">
        <v>1635</v>
      </c>
      <c r="J520" s="2" t="s">
        <v>1636</v>
      </c>
      <c r="K520" s="2"/>
    </row>
    <row r="521" spans="1:11" ht="25.5">
      <c r="A521" s="2" t="s">
        <v>1637</v>
      </c>
      <c r="B521" s="3">
        <v>40066</v>
      </c>
      <c r="C521" s="3">
        <v>43353</v>
      </c>
      <c r="D521" s="2" t="s">
        <v>1626</v>
      </c>
      <c r="E521" s="2" t="s">
        <v>1633</v>
      </c>
      <c r="F521" s="4" t="s">
        <v>1638</v>
      </c>
      <c r="G521" s="2" t="s">
        <v>777</v>
      </c>
      <c r="H521" s="2" t="s">
        <v>247</v>
      </c>
      <c r="I521" s="2" t="s">
        <v>1639</v>
      </c>
      <c r="J521" s="2" t="s">
        <v>1640</v>
      </c>
      <c r="K521" s="2"/>
    </row>
    <row r="522" spans="1:11" ht="51">
      <c r="A522" s="4" t="s">
        <v>1641</v>
      </c>
      <c r="B522" s="3">
        <v>40067</v>
      </c>
      <c r="C522" s="3">
        <v>44450</v>
      </c>
      <c r="D522" s="2" t="s">
        <v>1642</v>
      </c>
      <c r="E522" s="2" t="s">
        <v>29</v>
      </c>
      <c r="F522" s="2" t="s">
        <v>79</v>
      </c>
      <c r="G522" s="2" t="s">
        <v>247</v>
      </c>
      <c r="H522" s="2" t="s">
        <v>134</v>
      </c>
      <c r="I522" s="2" t="s">
        <v>248</v>
      </c>
      <c r="J522" s="2" t="s">
        <v>249</v>
      </c>
      <c r="K522" s="2"/>
    </row>
    <row r="523" spans="1:11" ht="76.5">
      <c r="A523" s="4" t="s">
        <v>1643</v>
      </c>
      <c r="B523" s="3">
        <v>40113</v>
      </c>
      <c r="C523" s="3">
        <v>43400</v>
      </c>
      <c r="D523" s="2" t="s">
        <v>1644</v>
      </c>
      <c r="E523" s="2" t="s">
        <v>1645</v>
      </c>
      <c r="F523" s="2" t="s">
        <v>15</v>
      </c>
      <c r="G523" s="2" t="s">
        <v>927</v>
      </c>
      <c r="H523" s="2" t="s">
        <v>1646</v>
      </c>
      <c r="I523" s="2" t="s">
        <v>1647</v>
      </c>
      <c r="J523" s="2" t="s">
        <v>1648</v>
      </c>
      <c r="K523" s="2"/>
    </row>
    <row r="524" spans="1:11" ht="76.5">
      <c r="A524" s="2" t="s">
        <v>1649</v>
      </c>
      <c r="B524" s="3">
        <v>40312</v>
      </c>
      <c r="C524" s="3">
        <v>43599</v>
      </c>
      <c r="D524" s="2" t="s">
        <v>1650</v>
      </c>
      <c r="E524" s="2" t="s">
        <v>1651</v>
      </c>
      <c r="F524" s="2" t="s">
        <v>15</v>
      </c>
      <c r="G524" s="2" t="s">
        <v>927</v>
      </c>
      <c r="H524" s="2" t="s">
        <v>1646</v>
      </c>
      <c r="I524" s="2" t="s">
        <v>1647</v>
      </c>
      <c r="J524" s="2" t="s">
        <v>1648</v>
      </c>
      <c r="K524" s="4" t="s">
        <v>1652</v>
      </c>
    </row>
    <row r="525" spans="1:11" ht="76.5">
      <c r="A525" s="2" t="s">
        <v>1653</v>
      </c>
      <c r="B525" s="3">
        <v>40312</v>
      </c>
      <c r="C525" s="3">
        <v>43599</v>
      </c>
      <c r="D525" s="2" t="s">
        <v>1654</v>
      </c>
      <c r="E525" s="2" t="s">
        <v>1655</v>
      </c>
      <c r="F525" s="2" t="s">
        <v>15</v>
      </c>
      <c r="G525" s="2" t="s">
        <v>927</v>
      </c>
      <c r="H525" s="2" t="s">
        <v>1646</v>
      </c>
      <c r="I525" s="2" t="s">
        <v>1647</v>
      </c>
      <c r="J525" s="2" t="s">
        <v>1648</v>
      </c>
      <c r="K525" s="4" t="s">
        <v>1652</v>
      </c>
    </row>
    <row r="526" spans="1:11" ht="51">
      <c r="A526" s="4" t="s">
        <v>1656</v>
      </c>
      <c r="B526" s="3">
        <v>40137</v>
      </c>
      <c r="C526" s="3">
        <v>43424</v>
      </c>
      <c r="D526" s="2" t="s">
        <v>1657</v>
      </c>
      <c r="E526" s="2" t="s">
        <v>1658</v>
      </c>
      <c r="F526" s="2" t="s">
        <v>15</v>
      </c>
      <c r="G526" s="2" t="s">
        <v>1293</v>
      </c>
      <c r="H526" s="2" t="s">
        <v>110</v>
      </c>
      <c r="I526" s="2" t="s">
        <v>61</v>
      </c>
      <c r="J526" s="2" t="s">
        <v>1659</v>
      </c>
      <c r="K526" s="4" t="s">
        <v>1660</v>
      </c>
    </row>
    <row r="527" spans="1:11" ht="76.5">
      <c r="A527" s="4" t="s">
        <v>1661</v>
      </c>
      <c r="B527" s="3">
        <v>40140</v>
      </c>
      <c r="C527" s="3">
        <v>43427</v>
      </c>
      <c r="D527" s="2" t="s">
        <v>1662</v>
      </c>
      <c r="E527" s="2" t="s">
        <v>1645</v>
      </c>
      <c r="F527" s="2" t="s">
        <v>15</v>
      </c>
      <c r="G527" s="2" t="s">
        <v>927</v>
      </c>
      <c r="H527" s="2" t="s">
        <v>498</v>
      </c>
      <c r="I527" s="2" t="s">
        <v>1647</v>
      </c>
      <c r="J527" s="2" t="s">
        <v>1648</v>
      </c>
      <c r="K527" s="2"/>
    </row>
    <row r="528" spans="1:11" ht="51">
      <c r="A528" s="4" t="s">
        <v>1663</v>
      </c>
      <c r="B528" s="3">
        <v>40149</v>
      </c>
      <c r="C528" s="3">
        <v>43436</v>
      </c>
      <c r="D528" s="2" t="s">
        <v>1664</v>
      </c>
      <c r="E528" s="2" t="s">
        <v>1665</v>
      </c>
      <c r="F528" s="2" t="s">
        <v>15</v>
      </c>
      <c r="G528" s="2" t="s">
        <v>777</v>
      </c>
      <c r="H528" s="2" t="s">
        <v>124</v>
      </c>
      <c r="I528" s="2" t="s">
        <v>1418</v>
      </c>
      <c r="J528" s="2" t="s">
        <v>1419</v>
      </c>
      <c r="K528" s="4" t="s">
        <v>1666</v>
      </c>
    </row>
    <row r="529" spans="1:11" ht="51">
      <c r="A529" s="2" t="s">
        <v>1667</v>
      </c>
      <c r="B529" s="3">
        <v>40150</v>
      </c>
      <c r="C529" s="3">
        <v>43437</v>
      </c>
      <c r="D529" s="2" t="s">
        <v>1668</v>
      </c>
      <c r="E529" s="2" t="s">
        <v>1669</v>
      </c>
      <c r="F529" s="4" t="s">
        <v>24</v>
      </c>
      <c r="G529" s="2" t="s">
        <v>1634</v>
      </c>
      <c r="H529" s="2" t="s">
        <v>498</v>
      </c>
      <c r="I529" s="2" t="s">
        <v>1635</v>
      </c>
      <c r="J529" s="2" t="s">
        <v>1636</v>
      </c>
      <c r="K529" s="2"/>
    </row>
    <row r="530" spans="1:11" ht="51">
      <c r="A530" s="4" t="s">
        <v>1670</v>
      </c>
      <c r="B530" s="3">
        <v>40154</v>
      </c>
      <c r="C530" s="3">
        <v>45267</v>
      </c>
      <c r="D530" s="2" t="s">
        <v>1671</v>
      </c>
      <c r="E530" s="2" t="s">
        <v>170</v>
      </c>
      <c r="F530" s="2" t="s">
        <v>15</v>
      </c>
      <c r="G530" s="2" t="s">
        <v>777</v>
      </c>
      <c r="H530" s="2" t="s">
        <v>134</v>
      </c>
      <c r="I530" s="2" t="s">
        <v>1418</v>
      </c>
      <c r="J530" s="2" t="s">
        <v>1419</v>
      </c>
      <c r="K530" s="2"/>
    </row>
    <row r="531" spans="1:11" ht="38.25">
      <c r="A531" s="4" t="s">
        <v>1672</v>
      </c>
      <c r="B531" s="3">
        <v>40156</v>
      </c>
      <c r="C531" s="3">
        <v>43443</v>
      </c>
      <c r="D531" s="2" t="s">
        <v>1673</v>
      </c>
      <c r="E531" s="2" t="s">
        <v>1674</v>
      </c>
      <c r="F531" s="2" t="s">
        <v>15</v>
      </c>
      <c r="G531" s="2" t="s">
        <v>638</v>
      </c>
      <c r="H531" s="2" t="s">
        <v>134</v>
      </c>
      <c r="I531" s="2" t="s">
        <v>1675</v>
      </c>
      <c r="J531" s="2" t="s">
        <v>1676</v>
      </c>
      <c r="K531" s="2"/>
    </row>
    <row r="532" spans="1:11" ht="38.25">
      <c r="A532" s="4" t="s">
        <v>1677</v>
      </c>
      <c r="B532" s="3">
        <v>40158</v>
      </c>
      <c r="C532" s="3">
        <v>43445</v>
      </c>
      <c r="D532" s="2" t="s">
        <v>1678</v>
      </c>
      <c r="E532" s="2" t="s">
        <v>1679</v>
      </c>
      <c r="F532" s="2" t="s">
        <v>15</v>
      </c>
      <c r="G532" s="2" t="s">
        <v>927</v>
      </c>
      <c r="H532" s="2" t="s">
        <v>247</v>
      </c>
      <c r="I532" s="2" t="s">
        <v>1680</v>
      </c>
      <c r="J532" s="2" t="s">
        <v>1681</v>
      </c>
      <c r="K532" s="4" t="s">
        <v>1682</v>
      </c>
    </row>
    <row r="533" spans="1:11" ht="51">
      <c r="A533" s="2" t="s">
        <v>1683</v>
      </c>
      <c r="B533" s="3">
        <v>40158</v>
      </c>
      <c r="C533" s="3">
        <v>43445</v>
      </c>
      <c r="D533" s="2" t="s">
        <v>1684</v>
      </c>
      <c r="E533" s="2" t="s">
        <v>29</v>
      </c>
      <c r="F533" s="4" t="s">
        <v>24</v>
      </c>
      <c r="G533" s="2" t="s">
        <v>247</v>
      </c>
      <c r="H533" s="2" t="s">
        <v>247</v>
      </c>
      <c r="I533" s="2" t="s">
        <v>1685</v>
      </c>
      <c r="J533" s="2" t="s">
        <v>1686</v>
      </c>
      <c r="K533" s="2"/>
    </row>
    <row r="534" spans="1:11" ht="38.25">
      <c r="A534" s="2" t="s">
        <v>1687</v>
      </c>
      <c r="B534" s="3">
        <v>41326</v>
      </c>
      <c r="C534" s="3">
        <v>43517</v>
      </c>
      <c r="D534" s="2" t="s">
        <v>1410</v>
      </c>
      <c r="E534" s="2" t="s">
        <v>29</v>
      </c>
      <c r="F534" s="4" t="s">
        <v>94</v>
      </c>
      <c r="G534" s="2" t="e">
        <f>#N/A</f>
        <v>#N/A</v>
      </c>
      <c r="H534" s="2" t="s">
        <v>110</v>
      </c>
      <c r="I534" s="2" t="s">
        <v>1688</v>
      </c>
      <c r="J534" s="2" t="s">
        <v>1689</v>
      </c>
      <c r="K534" s="2"/>
    </row>
    <row r="535" spans="1:11" ht="38.25">
      <c r="A535" s="2" t="s">
        <v>1690</v>
      </c>
      <c r="B535" s="3">
        <v>40169</v>
      </c>
      <c r="C535" s="3">
        <v>43456</v>
      </c>
      <c r="D535" s="2" t="s">
        <v>1410</v>
      </c>
      <c r="E535" s="2" t="s">
        <v>29</v>
      </c>
      <c r="F535" s="4" t="s">
        <v>684</v>
      </c>
      <c r="G535" s="2" t="s">
        <v>1691</v>
      </c>
      <c r="H535" s="2" t="s">
        <v>110</v>
      </c>
      <c r="I535" s="2" t="s">
        <v>1691</v>
      </c>
      <c r="J535" s="2" t="s">
        <v>1692</v>
      </c>
      <c r="K535" s="2"/>
    </row>
    <row r="536" spans="1:11" ht="25.5">
      <c r="A536" s="4" t="s">
        <v>1693</v>
      </c>
      <c r="B536" s="3">
        <v>40171</v>
      </c>
      <c r="C536" s="3">
        <v>43458</v>
      </c>
      <c r="D536" s="2" t="s">
        <v>1694</v>
      </c>
      <c r="E536" s="2" t="s">
        <v>882</v>
      </c>
      <c r="F536" s="4" t="s">
        <v>70</v>
      </c>
      <c r="G536" s="2" t="s">
        <v>124</v>
      </c>
      <c r="H536" s="2" t="s">
        <v>110</v>
      </c>
      <c r="I536" s="2" t="s">
        <v>1695</v>
      </c>
      <c r="J536" s="2" t="s">
        <v>1696</v>
      </c>
      <c r="K536" s="2"/>
    </row>
    <row r="537" spans="1:11" ht="25.5">
      <c r="A537" s="4" t="s">
        <v>1697</v>
      </c>
      <c r="B537" s="3">
        <v>40171</v>
      </c>
      <c r="C537" s="3">
        <v>43458</v>
      </c>
      <c r="D537" s="2" t="s">
        <v>1694</v>
      </c>
      <c r="E537" s="2" t="s">
        <v>882</v>
      </c>
      <c r="F537" s="4" t="s">
        <v>825</v>
      </c>
      <c r="G537" s="2" t="s">
        <v>124</v>
      </c>
      <c r="H537" s="2" t="s">
        <v>110</v>
      </c>
      <c r="I537" s="2" t="s">
        <v>1695</v>
      </c>
      <c r="J537" s="2" t="s">
        <v>1696</v>
      </c>
      <c r="K537" s="2"/>
    </row>
    <row r="538" spans="1:11" ht="25.5">
      <c r="A538" s="4" t="s">
        <v>1698</v>
      </c>
      <c r="B538" s="3">
        <v>40171</v>
      </c>
      <c r="C538" s="3">
        <v>43458</v>
      </c>
      <c r="D538" s="2" t="s">
        <v>1699</v>
      </c>
      <c r="E538" s="2" t="s">
        <v>882</v>
      </c>
      <c r="F538" s="4" t="s">
        <v>725</v>
      </c>
      <c r="G538" s="2" t="s">
        <v>124</v>
      </c>
      <c r="H538" s="2" t="s">
        <v>110</v>
      </c>
      <c r="I538" s="2" t="s">
        <v>1695</v>
      </c>
      <c r="J538" s="2" t="s">
        <v>1696</v>
      </c>
      <c r="K538" s="2"/>
    </row>
    <row r="539" spans="1:11" ht="25.5">
      <c r="A539" s="4" t="s">
        <v>1700</v>
      </c>
      <c r="B539" s="3">
        <v>40171</v>
      </c>
      <c r="C539" s="3">
        <v>43458</v>
      </c>
      <c r="D539" s="2" t="s">
        <v>1699</v>
      </c>
      <c r="E539" s="2" t="s">
        <v>882</v>
      </c>
      <c r="F539" s="4" t="s">
        <v>130</v>
      </c>
      <c r="G539" s="2" t="s">
        <v>124</v>
      </c>
      <c r="H539" s="2" t="s">
        <v>110</v>
      </c>
      <c r="I539" s="2" t="s">
        <v>1695</v>
      </c>
      <c r="J539" s="2" t="s">
        <v>1696</v>
      </c>
      <c r="K539" s="2"/>
    </row>
    <row r="540" spans="1:11" ht="25.5">
      <c r="A540" s="4" t="s">
        <v>1701</v>
      </c>
      <c r="B540" s="3">
        <v>40172</v>
      </c>
      <c r="C540" s="3">
        <v>43459</v>
      </c>
      <c r="D540" s="2" t="s">
        <v>1702</v>
      </c>
      <c r="E540" s="2" t="s">
        <v>29</v>
      </c>
      <c r="F540" s="4" t="s">
        <v>1703</v>
      </c>
      <c r="G540" s="2" t="s">
        <v>1704</v>
      </c>
      <c r="H540" s="2" t="s">
        <v>124</v>
      </c>
      <c r="I540" s="2" t="s">
        <v>1705</v>
      </c>
      <c r="J540" s="2" t="s">
        <v>1706</v>
      </c>
      <c r="K540" s="4" t="s">
        <v>1707</v>
      </c>
    </row>
    <row r="541" spans="1:11" ht="51">
      <c r="A541" s="4" t="s">
        <v>1708</v>
      </c>
      <c r="B541" s="3">
        <v>40190</v>
      </c>
      <c r="C541" s="3">
        <v>45303</v>
      </c>
      <c r="D541" s="2" t="s">
        <v>1709</v>
      </c>
      <c r="E541" s="2" t="s">
        <v>1710</v>
      </c>
      <c r="F541" s="2" t="s">
        <v>15</v>
      </c>
      <c r="G541" s="2" t="s">
        <v>124</v>
      </c>
      <c r="H541" s="2" t="s">
        <v>110</v>
      </c>
      <c r="I541" s="2" t="s">
        <v>1711</v>
      </c>
      <c r="J541" s="2" t="s">
        <v>1712</v>
      </c>
      <c r="K541" s="2"/>
    </row>
    <row r="542" spans="1:11" ht="25.5">
      <c r="A542" s="4" t="s">
        <v>1713</v>
      </c>
      <c r="B542" s="3">
        <v>40196</v>
      </c>
      <c r="C542" s="3">
        <v>43483</v>
      </c>
      <c r="D542" s="2" t="s">
        <v>1714</v>
      </c>
      <c r="E542" s="2" t="s">
        <v>29</v>
      </c>
      <c r="F542" s="4" t="s">
        <v>24</v>
      </c>
      <c r="G542" s="2" t="s">
        <v>30</v>
      </c>
      <c r="H542" s="2" t="s">
        <v>498</v>
      </c>
      <c r="I542" s="2" t="s">
        <v>1715</v>
      </c>
      <c r="J542" s="2" t="s">
        <v>1716</v>
      </c>
      <c r="K542" s="2"/>
    </row>
    <row r="543" spans="1:11" ht="38.25">
      <c r="A543" s="4" t="s">
        <v>1717</v>
      </c>
      <c r="B543" s="3">
        <v>40205</v>
      </c>
      <c r="C543" s="3">
        <v>43492</v>
      </c>
      <c r="D543" s="2" t="s">
        <v>1414</v>
      </c>
      <c r="E543" s="2" t="s">
        <v>1356</v>
      </c>
      <c r="F543" s="4" t="s">
        <v>1416</v>
      </c>
      <c r="G543" s="2" t="s">
        <v>134</v>
      </c>
      <c r="H543" s="2" t="s">
        <v>475</v>
      </c>
      <c r="I543" s="2" t="s">
        <v>461</v>
      </c>
      <c r="J543" s="2" t="s">
        <v>462</v>
      </c>
      <c r="K543" s="2"/>
    </row>
    <row r="544" spans="1:11" ht="38.25">
      <c r="A544" s="4" t="s">
        <v>1718</v>
      </c>
      <c r="B544" s="3">
        <v>40212</v>
      </c>
      <c r="C544" s="3">
        <v>43499</v>
      </c>
      <c r="D544" s="2" t="s">
        <v>1719</v>
      </c>
      <c r="E544" s="2" t="s">
        <v>1720</v>
      </c>
      <c r="F544" s="2" t="s">
        <v>15</v>
      </c>
      <c r="G544" s="2" t="s">
        <v>247</v>
      </c>
      <c r="H544" s="2" t="s">
        <v>124</v>
      </c>
      <c r="I544" s="2" t="s">
        <v>248</v>
      </c>
      <c r="J544" s="2" t="s">
        <v>249</v>
      </c>
      <c r="K544" s="2"/>
    </row>
    <row r="545" spans="1:11" ht="76.5">
      <c r="A545" s="4" t="s">
        <v>1721</v>
      </c>
      <c r="B545" s="3">
        <v>40225</v>
      </c>
      <c r="C545" s="3">
        <v>43512</v>
      </c>
      <c r="D545" s="2" t="s">
        <v>1722</v>
      </c>
      <c r="E545" s="2" t="s">
        <v>1723</v>
      </c>
      <c r="F545" s="2" t="s">
        <v>15</v>
      </c>
      <c r="G545" s="2" t="s">
        <v>124</v>
      </c>
      <c r="H545" s="2" t="s">
        <v>110</v>
      </c>
      <c r="I545" s="2" t="s">
        <v>1724</v>
      </c>
      <c r="J545" s="2" t="s">
        <v>1725</v>
      </c>
      <c r="K545" s="2"/>
    </row>
    <row r="546" spans="1:11" ht="51">
      <c r="A546" s="2" t="s">
        <v>1726</v>
      </c>
      <c r="B546" s="3">
        <v>40246</v>
      </c>
      <c r="C546" s="3">
        <v>43533</v>
      </c>
      <c r="D546" s="2" t="s">
        <v>1727</v>
      </c>
      <c r="E546" s="2" t="s">
        <v>84</v>
      </c>
      <c r="F546" s="4" t="s">
        <v>24</v>
      </c>
      <c r="G546" s="2" t="s">
        <v>1728</v>
      </c>
      <c r="H546" s="2" t="s">
        <v>124</v>
      </c>
      <c r="I546" s="2" t="s">
        <v>1729</v>
      </c>
      <c r="J546" s="2" t="s">
        <v>1730</v>
      </c>
      <c r="K546" s="2"/>
    </row>
    <row r="547" spans="1:11" ht="51">
      <c r="A547" s="2" t="s">
        <v>1731</v>
      </c>
      <c r="B547" s="3">
        <v>40246</v>
      </c>
      <c r="C547" s="3">
        <v>43779</v>
      </c>
      <c r="D547" s="2" t="s">
        <v>1727</v>
      </c>
      <c r="E547" s="2" t="s">
        <v>84</v>
      </c>
      <c r="F547" s="4" t="s">
        <v>159</v>
      </c>
      <c r="G547" s="2" t="s">
        <v>247</v>
      </c>
      <c r="H547" s="2" t="s">
        <v>124</v>
      </c>
      <c r="I547" s="2" t="s">
        <v>1732</v>
      </c>
      <c r="J547" s="2" t="s">
        <v>1733</v>
      </c>
      <c r="K547" s="2"/>
    </row>
    <row r="548" spans="1:11" ht="76.5">
      <c r="A548" s="4" t="s">
        <v>1734</v>
      </c>
      <c r="B548" s="3">
        <v>40253</v>
      </c>
      <c r="C548" s="3">
        <v>43540</v>
      </c>
      <c r="D548" s="2" t="s">
        <v>1735</v>
      </c>
      <c r="E548" s="2" t="s">
        <v>1720</v>
      </c>
      <c r="F548" s="2" t="s">
        <v>15</v>
      </c>
      <c r="G548" s="2" t="s">
        <v>1736</v>
      </c>
      <c r="H548" s="2" t="s">
        <v>124</v>
      </c>
      <c r="I548" s="2" t="s">
        <v>1737</v>
      </c>
      <c r="J548" s="2" t="s">
        <v>1738</v>
      </c>
      <c r="K548" s="4" t="s">
        <v>1739</v>
      </c>
    </row>
    <row r="549" spans="1:11" ht="51">
      <c r="A549" s="4" t="s">
        <v>1740</v>
      </c>
      <c r="B549" s="3">
        <v>40255</v>
      </c>
      <c r="C549" s="3">
        <v>43542</v>
      </c>
      <c r="D549" s="2" t="s">
        <v>1741</v>
      </c>
      <c r="E549" s="2" t="s">
        <v>238</v>
      </c>
      <c r="F549" s="2" t="s">
        <v>15</v>
      </c>
      <c r="G549" s="2" t="s">
        <v>1425</v>
      </c>
      <c r="H549" s="2" t="s">
        <v>1742</v>
      </c>
      <c r="I549" s="2" t="s">
        <v>1743</v>
      </c>
      <c r="J549" s="2" t="s">
        <v>1744</v>
      </c>
      <c r="K549" s="2"/>
    </row>
    <row r="550" spans="1:11" ht="25.5">
      <c r="A550" s="4" t="s">
        <v>1745</v>
      </c>
      <c r="B550" s="3">
        <v>40266</v>
      </c>
      <c r="C550" s="3">
        <v>43553</v>
      </c>
      <c r="D550" s="2" t="s">
        <v>1746</v>
      </c>
      <c r="E550" s="2" t="s">
        <v>29</v>
      </c>
      <c r="F550" s="4" t="s">
        <v>24</v>
      </c>
      <c r="G550" s="2" t="s">
        <v>134</v>
      </c>
      <c r="H550" s="2" t="s">
        <v>498</v>
      </c>
      <c r="I550" s="2" t="s">
        <v>1747</v>
      </c>
      <c r="J550" s="2" t="s">
        <v>1748</v>
      </c>
      <c r="K550" s="2"/>
    </row>
    <row r="551" spans="1:11" ht="51">
      <c r="A551" s="4" t="s">
        <v>1749</v>
      </c>
      <c r="B551" s="3">
        <v>40283</v>
      </c>
      <c r="C551" s="3">
        <v>43570</v>
      </c>
      <c r="D551" s="2" t="s">
        <v>1750</v>
      </c>
      <c r="E551" s="2" t="s">
        <v>617</v>
      </c>
      <c r="F551" s="2" t="s">
        <v>79</v>
      </c>
      <c r="G551" s="2" t="s">
        <v>66</v>
      </c>
      <c r="H551" s="2" t="s">
        <v>110</v>
      </c>
      <c r="I551" s="2" t="s">
        <v>1555</v>
      </c>
      <c r="J551" s="2" t="s">
        <v>1556</v>
      </c>
      <c r="K551" s="2"/>
    </row>
    <row r="552" spans="1:11" ht="51">
      <c r="A552" s="4" t="s">
        <v>1751</v>
      </c>
      <c r="B552" s="3">
        <v>40284</v>
      </c>
      <c r="C552" s="3">
        <v>43571</v>
      </c>
      <c r="D552" s="2" t="s">
        <v>1752</v>
      </c>
      <c r="E552" s="2" t="s">
        <v>29</v>
      </c>
      <c r="F552" s="2" t="s">
        <v>79</v>
      </c>
      <c r="G552" s="2" t="s">
        <v>1293</v>
      </c>
      <c r="H552" s="2" t="s">
        <v>110</v>
      </c>
      <c r="I552" s="2" t="s">
        <v>657</v>
      </c>
      <c r="J552" s="2" t="s">
        <v>658</v>
      </c>
      <c r="K552" s="2"/>
    </row>
    <row r="553" spans="1:11" ht="38.25">
      <c r="A553" s="4" t="s">
        <v>1753</v>
      </c>
      <c r="B553" s="3">
        <v>40316</v>
      </c>
      <c r="C553" s="3">
        <v>43603</v>
      </c>
      <c r="D553" s="2" t="s">
        <v>1754</v>
      </c>
      <c r="E553" s="2" t="s">
        <v>238</v>
      </c>
      <c r="F553" s="4" t="s">
        <v>148</v>
      </c>
      <c r="G553" s="2" t="s">
        <v>1755</v>
      </c>
      <c r="H553" s="2" t="s">
        <v>134</v>
      </c>
      <c r="I553" s="2" t="s">
        <v>1755</v>
      </c>
      <c r="J553" s="2" t="s">
        <v>1756</v>
      </c>
      <c r="K553" s="2"/>
    </row>
    <row r="554" spans="1:11" ht="25.5">
      <c r="A554" s="4" t="s">
        <v>1757</v>
      </c>
      <c r="B554" s="3">
        <v>40367</v>
      </c>
      <c r="C554" s="3">
        <v>43654</v>
      </c>
      <c r="D554" s="2" t="s">
        <v>1758</v>
      </c>
      <c r="E554" s="2" t="s">
        <v>1494</v>
      </c>
      <c r="F554" s="2" t="s">
        <v>15</v>
      </c>
      <c r="G554" s="2" t="s">
        <v>124</v>
      </c>
      <c r="H554" s="2" t="s">
        <v>498</v>
      </c>
      <c r="I554" s="2" t="s">
        <v>1759</v>
      </c>
      <c r="J554" s="2" t="s">
        <v>1760</v>
      </c>
      <c r="K554" s="4" t="s">
        <v>1761</v>
      </c>
    </row>
    <row r="555" spans="1:11" ht="51">
      <c r="A555" s="4" t="s">
        <v>1762</v>
      </c>
      <c r="B555" s="3">
        <v>40373</v>
      </c>
      <c r="C555" s="3">
        <v>43660</v>
      </c>
      <c r="D555" s="2" t="s">
        <v>1763</v>
      </c>
      <c r="E555" s="2" t="s">
        <v>29</v>
      </c>
      <c r="F555" s="2" t="s">
        <v>79</v>
      </c>
      <c r="G555" s="2" t="s">
        <v>247</v>
      </c>
      <c r="H555" s="2" t="s">
        <v>110</v>
      </c>
      <c r="I555" s="2" t="s">
        <v>248</v>
      </c>
      <c r="J555" s="2" t="s">
        <v>249</v>
      </c>
      <c r="K555" s="2"/>
    </row>
    <row r="556" spans="1:11" ht="38.25">
      <c r="A556" s="4" t="s">
        <v>1764</v>
      </c>
      <c r="B556" s="3">
        <v>40382</v>
      </c>
      <c r="C556" s="3">
        <v>43669</v>
      </c>
      <c r="D556" s="2" t="s">
        <v>1765</v>
      </c>
      <c r="E556" s="2" t="s">
        <v>1627</v>
      </c>
      <c r="F556" s="2" t="s">
        <v>15</v>
      </c>
      <c r="G556" s="2" t="s">
        <v>134</v>
      </c>
      <c r="H556" s="2" t="s">
        <v>498</v>
      </c>
      <c r="I556" s="2" t="s">
        <v>1766</v>
      </c>
      <c r="J556" s="2" t="s">
        <v>1767</v>
      </c>
      <c r="K556" s="4" t="s">
        <v>1768</v>
      </c>
    </row>
    <row r="557" spans="1:11" ht="38.25">
      <c r="A557" s="4" t="s">
        <v>1769</v>
      </c>
      <c r="B557" s="3">
        <v>40386</v>
      </c>
      <c r="C557" s="3">
        <v>43673</v>
      </c>
      <c r="D557" s="2" t="s">
        <v>1770</v>
      </c>
      <c r="E557" s="2" t="s">
        <v>882</v>
      </c>
      <c r="F557" s="4" t="s">
        <v>1439</v>
      </c>
      <c r="G557" s="2" t="s">
        <v>1771</v>
      </c>
      <c r="H557" s="2" t="s">
        <v>1646</v>
      </c>
      <c r="I557" s="2" t="s">
        <v>1772</v>
      </c>
      <c r="J557" s="2" t="s">
        <v>1773</v>
      </c>
      <c r="K557" s="2"/>
    </row>
    <row r="558" spans="1:11" ht="38.25">
      <c r="A558" s="2" t="s">
        <v>1774</v>
      </c>
      <c r="B558" s="3">
        <v>40388</v>
      </c>
      <c r="C558" s="3">
        <v>43675</v>
      </c>
      <c r="D558" s="2" t="s">
        <v>1775</v>
      </c>
      <c r="E558" s="2" t="s">
        <v>1669</v>
      </c>
      <c r="F558" s="4" t="s">
        <v>24</v>
      </c>
      <c r="G558" s="2" t="s">
        <v>928</v>
      </c>
      <c r="H558" s="2" t="s">
        <v>110</v>
      </c>
      <c r="I558" s="2" t="s">
        <v>929</v>
      </c>
      <c r="J558" s="2" t="s">
        <v>930</v>
      </c>
      <c r="K558" s="2"/>
    </row>
    <row r="559" spans="1:11" ht="25.5">
      <c r="A559" s="4" t="s">
        <v>1776</v>
      </c>
      <c r="B559" s="3">
        <v>40389</v>
      </c>
      <c r="C559" s="3">
        <v>43676</v>
      </c>
      <c r="D559" s="2" t="s">
        <v>1777</v>
      </c>
      <c r="E559" s="2" t="s">
        <v>1494</v>
      </c>
      <c r="F559" s="2" t="s">
        <v>15</v>
      </c>
      <c r="G559" s="2" t="s">
        <v>134</v>
      </c>
      <c r="H559" s="2" t="s">
        <v>124</v>
      </c>
      <c r="I559" s="2" t="s">
        <v>1778</v>
      </c>
      <c r="J559" s="2" t="s">
        <v>1779</v>
      </c>
      <c r="K559" s="4" t="s">
        <v>1780</v>
      </c>
    </row>
    <row r="560" spans="1:11" ht="25.5">
      <c r="A560" s="2" t="s">
        <v>1781</v>
      </c>
      <c r="B560" s="3">
        <v>40389</v>
      </c>
      <c r="C560" s="3">
        <v>43676</v>
      </c>
      <c r="D560" s="2" t="s">
        <v>1777</v>
      </c>
      <c r="E560" s="2" t="s">
        <v>523</v>
      </c>
      <c r="F560" s="4" t="s">
        <v>194</v>
      </c>
      <c r="G560" s="2" t="s">
        <v>1602</v>
      </c>
      <c r="H560" s="2" t="s">
        <v>124</v>
      </c>
      <c r="I560" s="2" t="s">
        <v>1782</v>
      </c>
      <c r="J560" s="2" t="s">
        <v>1783</v>
      </c>
      <c r="K560" s="2"/>
    </row>
    <row r="561" spans="1:11" ht="25.5">
      <c r="A561" s="4" t="s">
        <v>1784</v>
      </c>
      <c r="B561" s="3">
        <v>40389</v>
      </c>
      <c r="C561" s="3">
        <v>43676</v>
      </c>
      <c r="D561" s="2" t="s">
        <v>1785</v>
      </c>
      <c r="E561" s="2" t="s">
        <v>1786</v>
      </c>
      <c r="F561" s="2" t="s">
        <v>15</v>
      </c>
      <c r="G561" s="2" t="s">
        <v>777</v>
      </c>
      <c r="H561" s="2" t="s">
        <v>247</v>
      </c>
      <c r="I561" s="2" t="s">
        <v>1418</v>
      </c>
      <c r="J561" s="2" t="s">
        <v>1419</v>
      </c>
      <c r="K561" s="4" t="s">
        <v>1787</v>
      </c>
    </row>
    <row r="562" spans="1:11" ht="25.5">
      <c r="A562" s="4" t="s">
        <v>1788</v>
      </c>
      <c r="B562" s="3">
        <v>40389</v>
      </c>
      <c r="C562" s="3">
        <v>43676</v>
      </c>
      <c r="D562" s="2" t="s">
        <v>1789</v>
      </c>
      <c r="E562" s="2" t="s">
        <v>1790</v>
      </c>
      <c r="F562" s="2" t="s">
        <v>15</v>
      </c>
      <c r="G562" s="2" t="s">
        <v>777</v>
      </c>
      <c r="H562" s="2" t="s">
        <v>247</v>
      </c>
      <c r="I562" s="2" t="s">
        <v>1418</v>
      </c>
      <c r="J562" s="2" t="s">
        <v>1419</v>
      </c>
      <c r="K562" s="4" t="s">
        <v>1787</v>
      </c>
    </row>
    <row r="563" spans="1:11" ht="38.25">
      <c r="A563" s="4" t="s">
        <v>1791</v>
      </c>
      <c r="B563" s="3">
        <v>40400</v>
      </c>
      <c r="C563" s="3">
        <v>43687</v>
      </c>
      <c r="D563" s="2" t="s">
        <v>1792</v>
      </c>
      <c r="E563" s="2" t="s">
        <v>295</v>
      </c>
      <c r="F563" s="2" t="s">
        <v>15</v>
      </c>
      <c r="G563" s="2" t="s">
        <v>777</v>
      </c>
      <c r="H563" s="2" t="s">
        <v>134</v>
      </c>
      <c r="I563" s="2" t="s">
        <v>540</v>
      </c>
      <c r="J563" s="2" t="s">
        <v>541</v>
      </c>
      <c r="K563" s="4" t="s">
        <v>1793</v>
      </c>
    </row>
    <row r="564" spans="1:11" ht="51">
      <c r="A564" s="4" t="s">
        <v>1794</v>
      </c>
      <c r="B564" s="3">
        <v>40402</v>
      </c>
      <c r="C564" s="3">
        <v>43689</v>
      </c>
      <c r="D564" s="2" t="s">
        <v>1795</v>
      </c>
      <c r="E564" s="2" t="s">
        <v>78</v>
      </c>
      <c r="F564" s="2" t="s">
        <v>79</v>
      </c>
      <c r="G564" s="2" t="s">
        <v>134</v>
      </c>
      <c r="H564" s="2" t="s">
        <v>110</v>
      </c>
      <c r="I564" s="2" t="s">
        <v>468</v>
      </c>
      <c r="J564" s="2" t="s">
        <v>469</v>
      </c>
      <c r="K564" s="4" t="s">
        <v>1796</v>
      </c>
    </row>
    <row r="565" spans="1:11" ht="38.25">
      <c r="A565" s="2" t="s">
        <v>1797</v>
      </c>
      <c r="B565" s="3">
        <v>40406</v>
      </c>
      <c r="C565" s="3">
        <v>43693</v>
      </c>
      <c r="D565" s="2" t="s">
        <v>1798</v>
      </c>
      <c r="E565" s="2" t="s">
        <v>1786</v>
      </c>
      <c r="F565" s="4" t="s">
        <v>1799</v>
      </c>
      <c r="G565" s="2" t="s">
        <v>1800</v>
      </c>
      <c r="H565" s="2" t="s">
        <v>498</v>
      </c>
      <c r="I565" s="2" t="s">
        <v>1801</v>
      </c>
      <c r="J565" s="2" t="s">
        <v>1802</v>
      </c>
      <c r="K565" s="2"/>
    </row>
    <row r="566" spans="1:11" ht="76.5">
      <c r="A566" s="4" t="s">
        <v>1803</v>
      </c>
      <c r="B566" s="3">
        <v>40407</v>
      </c>
      <c r="C566" s="3">
        <v>43694</v>
      </c>
      <c r="D566" s="2" t="s">
        <v>1804</v>
      </c>
      <c r="E566" s="2" t="s">
        <v>1805</v>
      </c>
      <c r="F566" s="2" t="s">
        <v>15</v>
      </c>
      <c r="G566" s="2" t="s">
        <v>927</v>
      </c>
      <c r="H566" s="2" t="s">
        <v>498</v>
      </c>
      <c r="I566" s="2" t="s">
        <v>1806</v>
      </c>
      <c r="J566" s="2" t="s">
        <v>1807</v>
      </c>
      <c r="K566" s="4" t="s">
        <v>1808</v>
      </c>
    </row>
    <row r="567" spans="1:11" ht="38.25">
      <c r="A567" s="4" t="s">
        <v>1809</v>
      </c>
      <c r="B567" s="3">
        <v>40407</v>
      </c>
      <c r="C567" s="3">
        <v>43694</v>
      </c>
      <c r="D567" s="2" t="s">
        <v>1810</v>
      </c>
      <c r="E567" s="2" t="s">
        <v>1811</v>
      </c>
      <c r="F567" s="4" t="s">
        <v>1812</v>
      </c>
      <c r="G567" s="2" t="s">
        <v>124</v>
      </c>
      <c r="H567" s="2" t="s">
        <v>498</v>
      </c>
      <c r="I567" s="2" t="s">
        <v>66</v>
      </c>
      <c r="J567" s="2" t="s">
        <v>274</v>
      </c>
      <c r="K567" s="4" t="s">
        <v>1813</v>
      </c>
    </row>
    <row r="568" spans="1:11" ht="51">
      <c r="A568" s="4" t="s">
        <v>1814</v>
      </c>
      <c r="B568" s="3">
        <v>40421</v>
      </c>
      <c r="C568" s="3">
        <v>43708</v>
      </c>
      <c r="D568" s="2" t="s">
        <v>1815</v>
      </c>
      <c r="E568" s="2" t="s">
        <v>1816</v>
      </c>
      <c r="F568" s="2" t="s">
        <v>15</v>
      </c>
      <c r="G568" s="2" t="s">
        <v>105</v>
      </c>
      <c r="H568" s="2" t="s">
        <v>498</v>
      </c>
      <c r="I568" s="2" t="s">
        <v>1817</v>
      </c>
      <c r="J568" s="2" t="s">
        <v>1818</v>
      </c>
      <c r="K568" s="2"/>
    </row>
    <row r="569" spans="1:11" ht="38.25">
      <c r="A569" s="2" t="s">
        <v>1819</v>
      </c>
      <c r="B569" s="3">
        <v>40421</v>
      </c>
      <c r="C569" s="3">
        <v>43708</v>
      </c>
      <c r="D569" s="2" t="s">
        <v>1815</v>
      </c>
      <c r="E569" s="2" t="s">
        <v>1820</v>
      </c>
      <c r="F569" s="4" t="s">
        <v>94</v>
      </c>
      <c r="G569" s="2" t="s">
        <v>1800</v>
      </c>
      <c r="H569" s="2" t="s">
        <v>498</v>
      </c>
      <c r="I569" s="2" t="s">
        <v>1801</v>
      </c>
      <c r="J569" s="2" t="s">
        <v>1802</v>
      </c>
      <c r="K569" s="2"/>
    </row>
    <row r="570" spans="1:11" ht="76.5">
      <c r="A570" s="4" t="s">
        <v>1821</v>
      </c>
      <c r="B570" s="3">
        <v>40431</v>
      </c>
      <c r="C570" s="3">
        <v>43718</v>
      </c>
      <c r="D570" s="2" t="s">
        <v>1822</v>
      </c>
      <c r="E570" s="2" t="s">
        <v>84</v>
      </c>
      <c r="F570" s="2" t="s">
        <v>15</v>
      </c>
      <c r="G570" s="2" t="s">
        <v>498</v>
      </c>
      <c r="H570" s="2" t="s">
        <v>124</v>
      </c>
      <c r="I570" s="2" t="s">
        <v>1823</v>
      </c>
      <c r="J570" s="2" t="s">
        <v>1824</v>
      </c>
      <c r="K570" s="2"/>
    </row>
    <row r="571" spans="1:11" ht="51">
      <c r="A571" s="4" t="s">
        <v>1825</v>
      </c>
      <c r="B571" s="3">
        <v>40434</v>
      </c>
      <c r="C571" s="3">
        <v>43721</v>
      </c>
      <c r="D571" s="2" t="s">
        <v>1826</v>
      </c>
      <c r="E571" s="2" t="s">
        <v>617</v>
      </c>
      <c r="F571" s="2" t="s">
        <v>79</v>
      </c>
      <c r="G571" s="2" t="s">
        <v>124</v>
      </c>
      <c r="H571" s="2" t="s">
        <v>110</v>
      </c>
      <c r="I571" s="2" t="s">
        <v>468</v>
      </c>
      <c r="J571" s="2" t="s">
        <v>469</v>
      </c>
      <c r="K571" s="4" t="s">
        <v>1827</v>
      </c>
    </row>
    <row r="572" spans="1:11" ht="25.5">
      <c r="A572" s="2" t="s">
        <v>1828</v>
      </c>
      <c r="B572" s="3">
        <v>40472</v>
      </c>
      <c r="C572" s="3">
        <v>43759</v>
      </c>
      <c r="D572" s="2" t="s">
        <v>1829</v>
      </c>
      <c r="E572" s="2" t="s">
        <v>1494</v>
      </c>
      <c r="F572" s="4" t="s">
        <v>314</v>
      </c>
      <c r="G572" s="2" t="e">
        <f>#N/A</f>
        <v>#N/A</v>
      </c>
      <c r="H572" s="2" t="s">
        <v>124</v>
      </c>
      <c r="I572" s="2" t="s">
        <v>678</v>
      </c>
      <c r="J572" s="2" t="s">
        <v>679</v>
      </c>
      <c r="K572" s="2"/>
    </row>
    <row r="573" spans="1:11" ht="63.75">
      <c r="A573" s="4" t="s">
        <v>1830</v>
      </c>
      <c r="B573" s="3">
        <v>40491</v>
      </c>
      <c r="C573" s="3">
        <v>44144</v>
      </c>
      <c r="D573" s="2" t="s">
        <v>1831</v>
      </c>
      <c r="E573" s="2" t="s">
        <v>1679</v>
      </c>
      <c r="F573" s="4" t="s">
        <v>94</v>
      </c>
      <c r="G573" s="2" t="s">
        <v>927</v>
      </c>
      <c r="H573" s="2" t="s">
        <v>247</v>
      </c>
      <c r="I573" s="2" t="s">
        <v>893</v>
      </c>
      <c r="J573" s="2" t="s">
        <v>894</v>
      </c>
      <c r="K573" s="2"/>
    </row>
    <row r="574" spans="1:11" ht="63.75">
      <c r="A574" s="4" t="s">
        <v>1832</v>
      </c>
      <c r="B574" s="3">
        <v>40491</v>
      </c>
      <c r="C574" s="3">
        <v>44144</v>
      </c>
      <c r="D574" s="2" t="s">
        <v>1833</v>
      </c>
      <c r="E574" s="2" t="s">
        <v>887</v>
      </c>
      <c r="F574" s="4" t="s">
        <v>1834</v>
      </c>
      <c r="G574" s="2" t="s">
        <v>927</v>
      </c>
      <c r="H574" s="2" t="s">
        <v>247</v>
      </c>
      <c r="I574" s="2" t="s">
        <v>893</v>
      </c>
      <c r="J574" s="2" t="s">
        <v>894</v>
      </c>
      <c r="K574" s="2"/>
    </row>
    <row r="575" spans="1:11" ht="51">
      <c r="A575" s="4" t="s">
        <v>1835</v>
      </c>
      <c r="B575" s="3">
        <v>40495</v>
      </c>
      <c r="C575" s="3">
        <v>45609</v>
      </c>
      <c r="D575" s="2" t="s">
        <v>1836</v>
      </c>
      <c r="E575" s="2" t="s">
        <v>288</v>
      </c>
      <c r="F575" s="2" t="s">
        <v>15</v>
      </c>
      <c r="G575" s="2" t="s">
        <v>1837</v>
      </c>
      <c r="H575" s="2" t="s">
        <v>134</v>
      </c>
      <c r="I575" s="2" t="s">
        <v>777</v>
      </c>
      <c r="J575" s="2" t="s">
        <v>1838</v>
      </c>
      <c r="K575" s="4" t="s">
        <v>1839</v>
      </c>
    </row>
    <row r="576" spans="1:11" ht="38.25">
      <c r="A576" s="4" t="s">
        <v>1840</v>
      </c>
      <c r="B576" s="3">
        <v>40501</v>
      </c>
      <c r="C576" s="3">
        <v>43788</v>
      </c>
      <c r="D576" s="2" t="s">
        <v>1841</v>
      </c>
      <c r="E576" s="2" t="s">
        <v>1494</v>
      </c>
      <c r="F576" s="2" t="s">
        <v>15</v>
      </c>
      <c r="G576" s="2" t="s">
        <v>134</v>
      </c>
      <c r="H576" s="2" t="s">
        <v>247</v>
      </c>
      <c r="I576" s="2" t="s">
        <v>1842</v>
      </c>
      <c r="J576" s="2" t="s">
        <v>1843</v>
      </c>
      <c r="K576" s="4" t="s">
        <v>1844</v>
      </c>
    </row>
    <row r="577" spans="1:11" ht="63.75">
      <c r="A577" s="4" t="s">
        <v>1845</v>
      </c>
      <c r="B577" s="3">
        <v>40504</v>
      </c>
      <c r="C577" s="3">
        <v>44157</v>
      </c>
      <c r="D577" s="2" t="s">
        <v>1846</v>
      </c>
      <c r="E577" s="2" t="s">
        <v>887</v>
      </c>
      <c r="F577" s="4" t="s">
        <v>24</v>
      </c>
      <c r="G577" s="2" t="s">
        <v>927</v>
      </c>
      <c r="H577" s="2" t="s">
        <v>124</v>
      </c>
      <c r="I577" s="2" t="s">
        <v>893</v>
      </c>
      <c r="J577" s="2" t="s">
        <v>894</v>
      </c>
      <c r="K577" s="2"/>
    </row>
    <row r="578" spans="1:11" ht="63.75">
      <c r="A578" s="4" t="s">
        <v>1847</v>
      </c>
      <c r="B578" s="3">
        <v>40504</v>
      </c>
      <c r="C578" s="3">
        <v>44157</v>
      </c>
      <c r="D578" s="2" t="s">
        <v>1848</v>
      </c>
      <c r="E578" s="2" t="s">
        <v>887</v>
      </c>
      <c r="F578" s="4" t="s">
        <v>666</v>
      </c>
      <c r="G578" s="2" t="s">
        <v>927</v>
      </c>
      <c r="H578" s="2" t="s">
        <v>124</v>
      </c>
      <c r="I578" s="2" t="s">
        <v>893</v>
      </c>
      <c r="J578" s="2" t="s">
        <v>894</v>
      </c>
      <c r="K578" s="2"/>
    </row>
    <row r="579" spans="1:11" ht="51">
      <c r="A579" s="4" t="s">
        <v>1849</v>
      </c>
      <c r="B579" s="3">
        <v>40515</v>
      </c>
      <c r="C579" s="3">
        <v>43802</v>
      </c>
      <c r="D579" s="2" t="s">
        <v>1850</v>
      </c>
      <c r="E579" s="2" t="s">
        <v>1851</v>
      </c>
      <c r="F579" s="2" t="s">
        <v>79</v>
      </c>
      <c r="G579" s="2" t="s">
        <v>777</v>
      </c>
      <c r="H579" s="2" t="s">
        <v>498</v>
      </c>
      <c r="I579" s="2" t="s">
        <v>1418</v>
      </c>
      <c r="J579" s="2" t="s">
        <v>1419</v>
      </c>
      <c r="K579" s="4" t="s">
        <v>1666</v>
      </c>
    </row>
    <row r="580" spans="1:11" ht="51">
      <c r="A580" s="4" t="s">
        <v>1852</v>
      </c>
      <c r="B580" s="3">
        <v>40515</v>
      </c>
      <c r="C580" s="3">
        <v>43802</v>
      </c>
      <c r="D580" s="2" t="s">
        <v>1853</v>
      </c>
      <c r="E580" s="2" t="s">
        <v>1854</v>
      </c>
      <c r="F580" s="2" t="s">
        <v>79</v>
      </c>
      <c r="G580" s="2" t="s">
        <v>777</v>
      </c>
      <c r="H580" s="2" t="s">
        <v>498</v>
      </c>
      <c r="I580" s="2" t="s">
        <v>1418</v>
      </c>
      <c r="J580" s="2" t="s">
        <v>1419</v>
      </c>
      <c r="K580" s="4" t="s">
        <v>1666</v>
      </c>
    </row>
    <row r="581" spans="1:11" ht="63.75">
      <c r="A581" s="2" t="s">
        <v>1855</v>
      </c>
      <c r="B581" s="3">
        <v>40529</v>
      </c>
      <c r="C581" s="3">
        <v>43816</v>
      </c>
      <c r="D581" s="2" t="s">
        <v>1856</v>
      </c>
      <c r="E581" s="2" t="s">
        <v>887</v>
      </c>
      <c r="F581" s="4" t="s">
        <v>76</v>
      </c>
      <c r="G581" s="2" t="s">
        <v>927</v>
      </c>
      <c r="H581" s="2" t="s">
        <v>124</v>
      </c>
      <c r="I581" s="2" t="s">
        <v>893</v>
      </c>
      <c r="J581" s="2" t="s">
        <v>894</v>
      </c>
      <c r="K581" s="2"/>
    </row>
    <row r="582" spans="1:11" ht="63.75">
      <c r="A582" s="2" t="s">
        <v>1857</v>
      </c>
      <c r="B582" s="3">
        <v>40529</v>
      </c>
      <c r="C582" s="3">
        <v>43816</v>
      </c>
      <c r="D582" s="2" t="s">
        <v>1858</v>
      </c>
      <c r="E582" s="2" t="s">
        <v>887</v>
      </c>
      <c r="F582" s="4" t="s">
        <v>194</v>
      </c>
      <c r="G582" s="2" t="s">
        <v>927</v>
      </c>
      <c r="H582" s="2" t="s">
        <v>124</v>
      </c>
      <c r="I582" s="2" t="s">
        <v>893</v>
      </c>
      <c r="J582" s="2" t="s">
        <v>894</v>
      </c>
      <c r="K582" s="2"/>
    </row>
    <row r="583" spans="1:11" ht="38.25">
      <c r="A583" s="4" t="s">
        <v>1859</v>
      </c>
      <c r="B583" s="3">
        <v>40535</v>
      </c>
      <c r="C583" s="3">
        <v>43822</v>
      </c>
      <c r="D583" s="2" t="s">
        <v>1860</v>
      </c>
      <c r="E583" s="2" t="s">
        <v>1861</v>
      </c>
      <c r="F583" s="4" t="s">
        <v>1416</v>
      </c>
      <c r="G583" s="2" t="s">
        <v>1736</v>
      </c>
      <c r="H583" s="2" t="s">
        <v>498</v>
      </c>
      <c r="I583" s="2" t="s">
        <v>1862</v>
      </c>
      <c r="J583" s="2" t="s">
        <v>1863</v>
      </c>
      <c r="K583" s="4" t="s">
        <v>1864</v>
      </c>
    </row>
    <row r="584" spans="1:11" ht="38.25">
      <c r="A584" s="2" t="s">
        <v>1865</v>
      </c>
      <c r="B584" s="3">
        <v>40536</v>
      </c>
      <c r="C584" s="3">
        <v>43823</v>
      </c>
      <c r="D584" s="2" t="s">
        <v>1866</v>
      </c>
      <c r="E584" s="2" t="s">
        <v>295</v>
      </c>
      <c r="F584" s="4" t="s">
        <v>94</v>
      </c>
      <c r="G584" s="2" t="s">
        <v>36</v>
      </c>
      <c r="H584" s="2" t="s">
        <v>498</v>
      </c>
      <c r="I584" s="2" t="s">
        <v>36</v>
      </c>
      <c r="J584" s="2" t="s">
        <v>37</v>
      </c>
      <c r="K584" s="2"/>
    </row>
    <row r="585" spans="1:11" ht="38.25">
      <c r="A585" s="4" t="s">
        <v>1867</v>
      </c>
      <c r="B585" s="3">
        <v>40540</v>
      </c>
      <c r="C585" s="3">
        <v>43827</v>
      </c>
      <c r="D585" s="2" t="s">
        <v>1868</v>
      </c>
      <c r="E585" s="2" t="s">
        <v>612</v>
      </c>
      <c r="F585" s="2" t="s">
        <v>15</v>
      </c>
      <c r="G585" s="2" t="s">
        <v>1736</v>
      </c>
      <c r="H585" s="2" t="s">
        <v>247</v>
      </c>
      <c r="I585" s="2" t="s">
        <v>1869</v>
      </c>
      <c r="J585" s="2" t="s">
        <v>1870</v>
      </c>
      <c r="K585" s="2"/>
    </row>
    <row r="586" spans="1:11" ht="51">
      <c r="A586" s="4" t="s">
        <v>1871</v>
      </c>
      <c r="B586" s="3">
        <v>40543</v>
      </c>
      <c r="C586" s="3">
        <v>43830</v>
      </c>
      <c r="D586" s="2" t="s">
        <v>1872</v>
      </c>
      <c r="E586" s="2" t="s">
        <v>29</v>
      </c>
      <c r="F586" s="2" t="s">
        <v>79</v>
      </c>
      <c r="G586" s="2" t="s">
        <v>1293</v>
      </c>
      <c r="H586" s="2" t="s">
        <v>247</v>
      </c>
      <c r="I586" s="2" t="s">
        <v>1873</v>
      </c>
      <c r="J586" s="2" t="s">
        <v>1874</v>
      </c>
      <c r="K586" s="2"/>
    </row>
    <row r="587" spans="1:11" ht="25.5">
      <c r="A587" s="4" t="s">
        <v>1875</v>
      </c>
      <c r="B587" s="3">
        <v>40556</v>
      </c>
      <c r="C587" s="3">
        <v>43843</v>
      </c>
      <c r="D587" s="2" t="s">
        <v>1876</v>
      </c>
      <c r="E587" s="2" t="s">
        <v>887</v>
      </c>
      <c r="F587" s="4" t="s">
        <v>1877</v>
      </c>
      <c r="G587" s="2" t="s">
        <v>124</v>
      </c>
      <c r="H587" s="2" t="s">
        <v>110</v>
      </c>
      <c r="I587" s="2" t="s">
        <v>1878</v>
      </c>
      <c r="J587" s="2" t="s">
        <v>1879</v>
      </c>
      <c r="K587" s="2"/>
    </row>
    <row r="588" spans="1:11" ht="25.5">
      <c r="A588" s="4" t="s">
        <v>1880</v>
      </c>
      <c r="B588" s="3">
        <v>40556</v>
      </c>
      <c r="C588" s="3">
        <v>43843</v>
      </c>
      <c r="D588" s="2" t="s">
        <v>1699</v>
      </c>
      <c r="E588" s="2" t="s">
        <v>887</v>
      </c>
      <c r="F588" s="4" t="s">
        <v>1881</v>
      </c>
      <c r="G588" s="2" t="s">
        <v>124</v>
      </c>
      <c r="H588" s="2" t="s">
        <v>110</v>
      </c>
      <c r="I588" s="2" t="s">
        <v>1878</v>
      </c>
      <c r="J588" s="2" t="s">
        <v>1879</v>
      </c>
      <c r="K588" s="2"/>
    </row>
    <row r="589" spans="1:11" ht="38.25">
      <c r="A589" s="4" t="s">
        <v>1882</v>
      </c>
      <c r="B589" s="3">
        <v>40556</v>
      </c>
      <c r="C589" s="3">
        <v>43843</v>
      </c>
      <c r="D589" s="2" t="s">
        <v>1883</v>
      </c>
      <c r="E589" s="2" t="s">
        <v>887</v>
      </c>
      <c r="F589" s="4" t="s">
        <v>1884</v>
      </c>
      <c r="G589" s="2" t="s">
        <v>124</v>
      </c>
      <c r="H589" s="2" t="s">
        <v>110</v>
      </c>
      <c r="I589" s="2" t="s">
        <v>1878</v>
      </c>
      <c r="J589" s="2" t="s">
        <v>1879</v>
      </c>
      <c r="K589" s="2"/>
    </row>
    <row r="590" spans="1:11" ht="25.5">
      <c r="A590" s="4" t="s">
        <v>1885</v>
      </c>
      <c r="B590" s="3">
        <v>40556</v>
      </c>
      <c r="C590" s="3">
        <v>43843</v>
      </c>
      <c r="D590" s="2" t="s">
        <v>1886</v>
      </c>
      <c r="E590" s="2" t="s">
        <v>887</v>
      </c>
      <c r="F590" s="4" t="s">
        <v>184</v>
      </c>
      <c r="G590" s="2" t="s">
        <v>124</v>
      </c>
      <c r="H590" s="2" t="s">
        <v>110</v>
      </c>
      <c r="I590" s="2" t="s">
        <v>1878</v>
      </c>
      <c r="J590" s="2" t="s">
        <v>1879</v>
      </c>
      <c r="K590" s="2"/>
    </row>
    <row r="591" spans="1:11" ht="38.25">
      <c r="A591" s="4" t="s">
        <v>1887</v>
      </c>
      <c r="B591" s="3">
        <v>40564</v>
      </c>
      <c r="C591" s="3">
        <v>43851</v>
      </c>
      <c r="D591" s="2" t="s">
        <v>1888</v>
      </c>
      <c r="E591" s="2" t="s">
        <v>1889</v>
      </c>
      <c r="F591" s="4" t="s">
        <v>1890</v>
      </c>
      <c r="G591" s="2" t="s">
        <v>124</v>
      </c>
      <c r="H591" s="2" t="s">
        <v>498</v>
      </c>
      <c r="I591" s="2" t="s">
        <v>1759</v>
      </c>
      <c r="J591" s="2" t="s">
        <v>1760</v>
      </c>
      <c r="K591" s="4" t="s">
        <v>1891</v>
      </c>
    </row>
    <row r="592" spans="1:11" ht="25.5">
      <c r="A592" s="4" t="s">
        <v>1892</v>
      </c>
      <c r="B592" s="3">
        <v>40584</v>
      </c>
      <c r="C592" s="3">
        <v>43871</v>
      </c>
      <c r="D592" s="2" t="s">
        <v>1893</v>
      </c>
      <c r="E592" s="2" t="s">
        <v>29</v>
      </c>
      <c r="F592" s="2" t="s">
        <v>15</v>
      </c>
      <c r="G592" s="2" t="s">
        <v>134</v>
      </c>
      <c r="H592" s="2" t="s">
        <v>498</v>
      </c>
      <c r="I592" s="2" t="s">
        <v>1894</v>
      </c>
      <c r="J592" s="2" t="s">
        <v>1895</v>
      </c>
      <c r="K592" s="2"/>
    </row>
    <row r="593" spans="1:11" ht="63.75">
      <c r="A593" s="4" t="s">
        <v>1896</v>
      </c>
      <c r="B593" s="3">
        <v>40584</v>
      </c>
      <c r="C593" s="3">
        <v>43871</v>
      </c>
      <c r="D593" s="2" t="s">
        <v>1897</v>
      </c>
      <c r="E593" s="2" t="s">
        <v>1645</v>
      </c>
      <c r="F593" s="4" t="s">
        <v>184</v>
      </c>
      <c r="G593" s="2" t="s">
        <v>100</v>
      </c>
      <c r="H593" s="2" t="s">
        <v>124</v>
      </c>
      <c r="I593" s="2" t="s">
        <v>1898</v>
      </c>
      <c r="J593" s="2" t="s">
        <v>1899</v>
      </c>
      <c r="K593" s="2"/>
    </row>
    <row r="594" spans="1:11" ht="38.25">
      <c r="A594" s="2" t="s">
        <v>1900</v>
      </c>
      <c r="B594" s="3">
        <v>40584</v>
      </c>
      <c r="C594" s="3">
        <v>43871</v>
      </c>
      <c r="D594" s="2" t="s">
        <v>1901</v>
      </c>
      <c r="E594" s="2" t="s">
        <v>533</v>
      </c>
      <c r="F594" s="4" t="s">
        <v>24</v>
      </c>
      <c r="G594" s="2" t="s">
        <v>30</v>
      </c>
      <c r="H594" s="2" t="s">
        <v>498</v>
      </c>
      <c r="I594" s="2" t="s">
        <v>1902</v>
      </c>
      <c r="J594" s="2" t="s">
        <v>1903</v>
      </c>
      <c r="K594" s="2"/>
    </row>
    <row r="595" spans="1:11" ht="38.25">
      <c r="A595" s="4" t="s">
        <v>1904</v>
      </c>
      <c r="B595" s="3">
        <v>40591</v>
      </c>
      <c r="C595" s="3">
        <v>44927</v>
      </c>
      <c r="D595" s="2" t="s">
        <v>1905</v>
      </c>
      <c r="E595" s="2" t="s">
        <v>238</v>
      </c>
      <c r="F595" s="2" t="s">
        <v>15</v>
      </c>
      <c r="G595" s="2" t="s">
        <v>134</v>
      </c>
      <c r="H595" s="2" t="s">
        <v>110</v>
      </c>
      <c r="I595" s="2" t="s">
        <v>1906</v>
      </c>
      <c r="J595" s="2" t="s">
        <v>1907</v>
      </c>
      <c r="K595" s="2"/>
    </row>
    <row r="596" spans="1:11" ht="38.25">
      <c r="A596" s="4" t="s">
        <v>1908</v>
      </c>
      <c r="B596" s="3">
        <v>40595</v>
      </c>
      <c r="C596" s="3">
        <v>43882</v>
      </c>
      <c r="D596" s="2" t="s">
        <v>1909</v>
      </c>
      <c r="E596" s="2" t="s">
        <v>1910</v>
      </c>
      <c r="F596" s="4" t="s">
        <v>194</v>
      </c>
      <c r="G596" s="2" t="s">
        <v>134</v>
      </c>
      <c r="H596" s="2" t="s">
        <v>498</v>
      </c>
      <c r="I596" s="2" t="s">
        <v>1747</v>
      </c>
      <c r="J596" s="2" t="s">
        <v>1748</v>
      </c>
      <c r="K596" s="2"/>
    </row>
    <row r="597" spans="1:11" ht="63.75">
      <c r="A597" s="4" t="s">
        <v>1911</v>
      </c>
      <c r="B597" s="3">
        <v>40617</v>
      </c>
      <c r="C597" s="3">
        <v>43905</v>
      </c>
      <c r="D597" s="2" t="s">
        <v>1912</v>
      </c>
      <c r="E597" s="2" t="s">
        <v>1913</v>
      </c>
      <c r="F597" s="4" t="s">
        <v>94</v>
      </c>
      <c r="G597" s="2" t="s">
        <v>1914</v>
      </c>
      <c r="H597" s="2" t="s">
        <v>134</v>
      </c>
      <c r="I597" s="2" t="s">
        <v>1915</v>
      </c>
      <c r="J597" s="2" t="s">
        <v>1916</v>
      </c>
      <c r="K597" s="2"/>
    </row>
    <row r="598" spans="1:11" ht="51">
      <c r="A598" s="4" t="s">
        <v>1917</v>
      </c>
      <c r="B598" s="3">
        <v>40618</v>
      </c>
      <c r="C598" s="3">
        <v>43906</v>
      </c>
      <c r="D598" s="2" t="s">
        <v>1714</v>
      </c>
      <c r="E598" s="2" t="s">
        <v>29</v>
      </c>
      <c r="F598" s="2" t="s">
        <v>79</v>
      </c>
      <c r="G598" s="2" t="s">
        <v>1293</v>
      </c>
      <c r="H598" s="2" t="s">
        <v>30</v>
      </c>
      <c r="I598" s="2" t="s">
        <v>1918</v>
      </c>
      <c r="J598" s="2" t="s">
        <v>1919</v>
      </c>
      <c r="K598" s="2"/>
    </row>
    <row r="599" spans="1:11" ht="25.5">
      <c r="A599" s="4" t="s">
        <v>1920</v>
      </c>
      <c r="B599" s="3">
        <v>40630</v>
      </c>
      <c r="C599" s="3">
        <v>45744</v>
      </c>
      <c r="D599" s="2" t="s">
        <v>1921</v>
      </c>
      <c r="E599" s="2" t="s">
        <v>1922</v>
      </c>
      <c r="F599" s="2" t="s">
        <v>15</v>
      </c>
      <c r="G599" s="2" t="s">
        <v>777</v>
      </c>
      <c r="H599" s="2" t="s">
        <v>124</v>
      </c>
      <c r="I599" s="2" t="s">
        <v>1418</v>
      </c>
      <c r="J599" s="2" t="s">
        <v>1419</v>
      </c>
      <c r="K599" s="4" t="s">
        <v>1923</v>
      </c>
    </row>
    <row r="600" spans="1:11" ht="38.25">
      <c r="A600" s="4" t="s">
        <v>1924</v>
      </c>
      <c r="B600" s="3">
        <v>40630</v>
      </c>
      <c r="C600" s="3">
        <v>44648</v>
      </c>
      <c r="D600" s="2" t="s">
        <v>1925</v>
      </c>
      <c r="E600" s="2" t="s">
        <v>1645</v>
      </c>
      <c r="F600" s="4" t="s">
        <v>24</v>
      </c>
      <c r="G600" s="2" t="s">
        <v>1926</v>
      </c>
      <c r="H600" s="2" t="s">
        <v>247</v>
      </c>
      <c r="I600" s="2" t="s">
        <v>1927</v>
      </c>
      <c r="J600" s="2" t="s">
        <v>1928</v>
      </c>
      <c r="K600" s="2"/>
    </row>
    <row r="601" spans="1:11" ht="25.5">
      <c r="A601" s="4" t="s">
        <v>1929</v>
      </c>
      <c r="B601" s="3">
        <v>40651</v>
      </c>
      <c r="C601" s="3">
        <v>43939</v>
      </c>
      <c r="D601" s="2" t="s">
        <v>1930</v>
      </c>
      <c r="E601" s="2" t="s">
        <v>29</v>
      </c>
      <c r="F601" s="2" t="s">
        <v>15</v>
      </c>
      <c r="G601" s="2" t="s">
        <v>1736</v>
      </c>
      <c r="H601" s="2" t="s">
        <v>498</v>
      </c>
      <c r="I601" s="2" t="s">
        <v>1737</v>
      </c>
      <c r="J601" s="2" t="s">
        <v>1738</v>
      </c>
      <c r="K601" s="4" t="s">
        <v>1931</v>
      </c>
    </row>
    <row r="602" spans="1:11" ht="51">
      <c r="A602" s="4" t="s">
        <v>1932</v>
      </c>
      <c r="B602" s="3">
        <v>40655</v>
      </c>
      <c r="C602" s="3">
        <v>43943</v>
      </c>
      <c r="D602" s="2" t="s">
        <v>1933</v>
      </c>
      <c r="E602" s="2" t="s">
        <v>84</v>
      </c>
      <c r="F602" s="2" t="s">
        <v>79</v>
      </c>
      <c r="G602" s="2" t="s">
        <v>1462</v>
      </c>
      <c r="H602" s="2" t="s">
        <v>30</v>
      </c>
      <c r="I602" s="2" t="s">
        <v>1934</v>
      </c>
      <c r="J602" s="2" t="s">
        <v>1935</v>
      </c>
      <c r="K602" s="2"/>
    </row>
    <row r="603" spans="1:11" ht="51">
      <c r="A603" s="4" t="s">
        <v>1936</v>
      </c>
      <c r="B603" s="3">
        <v>40647</v>
      </c>
      <c r="C603" s="3">
        <v>43935</v>
      </c>
      <c r="D603" s="2" t="s">
        <v>1937</v>
      </c>
      <c r="E603" s="2" t="s">
        <v>637</v>
      </c>
      <c r="F603" s="2" t="s">
        <v>79</v>
      </c>
      <c r="G603" s="2" t="s">
        <v>247</v>
      </c>
      <c r="H603" s="2" t="s">
        <v>124</v>
      </c>
      <c r="I603" s="2" t="s">
        <v>248</v>
      </c>
      <c r="J603" s="2" t="s">
        <v>249</v>
      </c>
      <c r="K603" s="2"/>
    </row>
    <row r="604" spans="1:11" ht="51">
      <c r="A604" s="4" t="s">
        <v>1938</v>
      </c>
      <c r="B604" s="3">
        <v>40683</v>
      </c>
      <c r="C604" s="3">
        <v>43971</v>
      </c>
      <c r="D604" s="2" t="s">
        <v>1939</v>
      </c>
      <c r="E604" s="2" t="s">
        <v>278</v>
      </c>
      <c r="F604" s="2" t="s">
        <v>15</v>
      </c>
      <c r="G604" s="2" t="s">
        <v>134</v>
      </c>
      <c r="H604" s="2" t="s">
        <v>498</v>
      </c>
      <c r="I604" s="2" t="s">
        <v>134</v>
      </c>
      <c r="J604" s="2" t="s">
        <v>1314</v>
      </c>
      <c r="K604" s="4" t="s">
        <v>1940</v>
      </c>
    </row>
    <row r="605" spans="1:11" ht="76.5">
      <c r="A605" s="4" t="s">
        <v>1941</v>
      </c>
      <c r="B605" s="3">
        <v>40688</v>
      </c>
      <c r="C605" s="3">
        <v>43976</v>
      </c>
      <c r="D605" s="2" t="s">
        <v>1942</v>
      </c>
      <c r="E605" s="2" t="s">
        <v>887</v>
      </c>
      <c r="F605" s="4" t="s">
        <v>1943</v>
      </c>
      <c r="G605" s="2" t="s">
        <v>927</v>
      </c>
      <c r="H605" s="2" t="s">
        <v>247</v>
      </c>
      <c r="I605" s="2" t="s">
        <v>893</v>
      </c>
      <c r="J605" s="2" t="s">
        <v>894</v>
      </c>
      <c r="K605" s="2"/>
    </row>
    <row r="606" spans="1:11" ht="76.5">
      <c r="A606" s="4" t="s">
        <v>1944</v>
      </c>
      <c r="B606" s="3">
        <v>40689</v>
      </c>
      <c r="C606" s="3">
        <v>43977</v>
      </c>
      <c r="D606" s="2" t="s">
        <v>1945</v>
      </c>
      <c r="E606" s="2" t="s">
        <v>117</v>
      </c>
      <c r="F606" s="4" t="s">
        <v>94</v>
      </c>
      <c r="G606" s="2" t="s">
        <v>105</v>
      </c>
      <c r="H606" s="2" t="s">
        <v>247</v>
      </c>
      <c r="I606" s="2" t="s">
        <v>1946</v>
      </c>
      <c r="J606" s="2" t="s">
        <v>1947</v>
      </c>
      <c r="K606" s="2"/>
    </row>
    <row r="607" spans="1:11" ht="38.25">
      <c r="A607" s="4" t="s">
        <v>1948</v>
      </c>
      <c r="B607" s="3">
        <v>40689</v>
      </c>
      <c r="C607" s="3">
        <v>43977</v>
      </c>
      <c r="D607" s="2" t="s">
        <v>1949</v>
      </c>
      <c r="E607" s="2" t="s">
        <v>1627</v>
      </c>
      <c r="F607" s="2" t="s">
        <v>15</v>
      </c>
      <c r="G607" s="2" t="s">
        <v>134</v>
      </c>
      <c r="H607" s="2" t="s">
        <v>475</v>
      </c>
      <c r="I607" s="2" t="s">
        <v>1405</v>
      </c>
      <c r="J607" s="2" t="s">
        <v>1406</v>
      </c>
      <c r="K607" s="4" t="s">
        <v>1950</v>
      </c>
    </row>
    <row r="608" spans="1:11" ht="51">
      <c r="A608" s="4" t="s">
        <v>1951</v>
      </c>
      <c r="B608" s="3">
        <v>40700</v>
      </c>
      <c r="C608" s="3">
        <v>43988</v>
      </c>
      <c r="D608" s="2" t="s">
        <v>1952</v>
      </c>
      <c r="E608" s="2" t="s">
        <v>29</v>
      </c>
      <c r="F608" s="2" t="s">
        <v>79</v>
      </c>
      <c r="G608" s="2" t="s">
        <v>247</v>
      </c>
      <c r="H608" s="2" t="s">
        <v>124</v>
      </c>
      <c r="I608" s="2" t="s">
        <v>248</v>
      </c>
      <c r="J608" s="2" t="s">
        <v>249</v>
      </c>
      <c r="K608" s="2"/>
    </row>
    <row r="609" spans="1:11" ht="25.5">
      <c r="A609" s="4" t="s">
        <v>1953</v>
      </c>
      <c r="B609" s="3">
        <v>40736</v>
      </c>
      <c r="C609" s="3">
        <v>44024</v>
      </c>
      <c r="D609" s="2" t="s">
        <v>1954</v>
      </c>
      <c r="E609" s="2" t="s">
        <v>637</v>
      </c>
      <c r="F609" s="2" t="s">
        <v>15</v>
      </c>
      <c r="G609" s="2" t="s">
        <v>777</v>
      </c>
      <c r="H609" s="2" t="s">
        <v>124</v>
      </c>
      <c r="I609" s="2" t="s">
        <v>1418</v>
      </c>
      <c r="J609" s="2" t="s">
        <v>1419</v>
      </c>
      <c r="K609" s="4" t="s">
        <v>1955</v>
      </c>
    </row>
    <row r="610" spans="1:11" ht="63.75">
      <c r="A610" s="4" t="s">
        <v>1956</v>
      </c>
      <c r="B610" s="3">
        <v>40752</v>
      </c>
      <c r="C610" s="3">
        <v>44040</v>
      </c>
      <c r="D610" s="2" t="s">
        <v>1957</v>
      </c>
      <c r="E610" s="2" t="s">
        <v>887</v>
      </c>
      <c r="F610" s="4" t="s">
        <v>94</v>
      </c>
      <c r="G610" s="2" t="s">
        <v>100</v>
      </c>
      <c r="H610" s="2" t="s">
        <v>134</v>
      </c>
      <c r="I610" s="2" t="s">
        <v>893</v>
      </c>
      <c r="J610" s="2" t="s">
        <v>894</v>
      </c>
      <c r="K610" s="2"/>
    </row>
    <row r="611" spans="1:11" ht="38.25">
      <c r="A611" s="4" t="s">
        <v>1958</v>
      </c>
      <c r="B611" s="3">
        <v>40756</v>
      </c>
      <c r="C611" s="3">
        <v>44044</v>
      </c>
      <c r="D611" s="2" t="s">
        <v>1959</v>
      </c>
      <c r="E611" s="2" t="s">
        <v>238</v>
      </c>
      <c r="F611" s="2" t="s">
        <v>15</v>
      </c>
      <c r="G611" s="2" t="s">
        <v>1425</v>
      </c>
      <c r="H611" s="2" t="s">
        <v>1742</v>
      </c>
      <c r="I611" s="2" t="s">
        <v>1960</v>
      </c>
      <c r="J611" s="2" t="s">
        <v>1961</v>
      </c>
      <c r="K611" s="4" t="s">
        <v>1962</v>
      </c>
    </row>
    <row r="612" spans="1:11" ht="38.25">
      <c r="A612" s="4" t="s">
        <v>1963</v>
      </c>
      <c r="B612" s="3">
        <v>40756</v>
      </c>
      <c r="C612" s="3">
        <v>44044</v>
      </c>
      <c r="D612" s="2" t="s">
        <v>1964</v>
      </c>
      <c r="E612" s="2" t="s">
        <v>238</v>
      </c>
      <c r="F612" s="2" t="s">
        <v>15</v>
      </c>
      <c r="G612" s="2" t="s">
        <v>1425</v>
      </c>
      <c r="H612" s="2" t="s">
        <v>1742</v>
      </c>
      <c r="I612" s="2" t="s">
        <v>1960</v>
      </c>
      <c r="J612" s="2" t="s">
        <v>1961</v>
      </c>
      <c r="K612" s="4" t="s">
        <v>1962</v>
      </c>
    </row>
    <row r="613" spans="1:11" ht="76.5">
      <c r="A613" s="4" t="s">
        <v>1965</v>
      </c>
      <c r="B613" s="3">
        <v>40756</v>
      </c>
      <c r="C613" s="3">
        <v>44044</v>
      </c>
      <c r="D613" s="2" t="s">
        <v>1966</v>
      </c>
      <c r="E613" s="2" t="s">
        <v>238</v>
      </c>
      <c r="F613" s="2" t="s">
        <v>15</v>
      </c>
      <c r="G613" s="2" t="s">
        <v>1425</v>
      </c>
      <c r="H613" s="2" t="s">
        <v>1742</v>
      </c>
      <c r="I613" s="2" t="s">
        <v>1967</v>
      </c>
      <c r="J613" s="2" t="s">
        <v>1968</v>
      </c>
      <c r="K613" s="4" t="s">
        <v>1969</v>
      </c>
    </row>
    <row r="614" spans="1:11" ht="63.75">
      <c r="A614" s="4" t="s">
        <v>1970</v>
      </c>
      <c r="B614" s="3">
        <v>40758</v>
      </c>
      <c r="C614" s="3">
        <v>44046</v>
      </c>
      <c r="D614" s="2" t="s">
        <v>1971</v>
      </c>
      <c r="E614" s="2" t="s">
        <v>887</v>
      </c>
      <c r="F614" s="4" t="s">
        <v>1972</v>
      </c>
      <c r="G614" s="2" t="s">
        <v>927</v>
      </c>
      <c r="H614" s="2" t="s">
        <v>247</v>
      </c>
      <c r="I614" s="2" t="s">
        <v>893</v>
      </c>
      <c r="J614" s="2" t="s">
        <v>894</v>
      </c>
      <c r="K614" s="2"/>
    </row>
    <row r="615" spans="1:11" ht="63.75">
      <c r="A615" s="4" t="s">
        <v>1973</v>
      </c>
      <c r="B615" s="3">
        <v>40758</v>
      </c>
      <c r="C615" s="3">
        <v>44046</v>
      </c>
      <c r="D615" s="2" t="s">
        <v>1974</v>
      </c>
      <c r="E615" s="2" t="s">
        <v>887</v>
      </c>
      <c r="F615" s="4" t="s">
        <v>24</v>
      </c>
      <c r="G615" s="2" t="s">
        <v>927</v>
      </c>
      <c r="H615" s="2" t="s">
        <v>247</v>
      </c>
      <c r="I615" s="2" t="s">
        <v>893</v>
      </c>
      <c r="J615" s="2" t="s">
        <v>894</v>
      </c>
      <c r="K615" s="2"/>
    </row>
    <row r="616" spans="1:11" ht="63.75">
      <c r="A616" s="4" t="s">
        <v>1975</v>
      </c>
      <c r="B616" s="3">
        <v>40758</v>
      </c>
      <c r="C616" s="3">
        <v>44046</v>
      </c>
      <c r="D616" s="2" t="s">
        <v>1974</v>
      </c>
      <c r="E616" s="2" t="s">
        <v>887</v>
      </c>
      <c r="F616" s="4" t="s">
        <v>24</v>
      </c>
      <c r="G616" s="2" t="s">
        <v>927</v>
      </c>
      <c r="H616" s="2" t="s">
        <v>247</v>
      </c>
      <c r="I616" s="2" t="s">
        <v>893</v>
      </c>
      <c r="J616" s="2" t="s">
        <v>894</v>
      </c>
      <c r="K616" s="2"/>
    </row>
    <row r="617" spans="1:11" ht="63.75">
      <c r="A617" s="4" t="s">
        <v>1976</v>
      </c>
      <c r="B617" s="3">
        <v>40758</v>
      </c>
      <c r="C617" s="3">
        <v>44046</v>
      </c>
      <c r="D617" s="2" t="s">
        <v>1971</v>
      </c>
      <c r="E617" s="2" t="s">
        <v>887</v>
      </c>
      <c r="F617" s="4" t="s">
        <v>825</v>
      </c>
      <c r="G617" s="2" t="s">
        <v>927</v>
      </c>
      <c r="H617" s="2" t="s">
        <v>247</v>
      </c>
      <c r="I617" s="2" t="s">
        <v>893</v>
      </c>
      <c r="J617" s="2" t="s">
        <v>894</v>
      </c>
      <c r="K617" s="2"/>
    </row>
    <row r="618" spans="1:11" ht="25.5">
      <c r="A618" s="4" t="s">
        <v>1977</v>
      </c>
      <c r="B618" s="3">
        <v>40764</v>
      </c>
      <c r="C618" s="3">
        <v>44052</v>
      </c>
      <c r="D618" s="2" t="s">
        <v>1978</v>
      </c>
      <c r="E618" s="2" t="s">
        <v>29</v>
      </c>
      <c r="F618" s="2" t="s">
        <v>15</v>
      </c>
      <c r="G618" s="2" t="s">
        <v>124</v>
      </c>
      <c r="H618" s="2" t="s">
        <v>134</v>
      </c>
      <c r="I618" s="2" t="s">
        <v>31</v>
      </c>
      <c r="J618" s="2" t="s">
        <v>32</v>
      </c>
      <c r="K618" s="2"/>
    </row>
    <row r="619" spans="1:11" ht="63.75">
      <c r="A619" s="4" t="s">
        <v>1979</v>
      </c>
      <c r="B619" s="3">
        <v>40765</v>
      </c>
      <c r="C619" s="3">
        <v>44053</v>
      </c>
      <c r="D619" s="2" t="s">
        <v>1980</v>
      </c>
      <c r="E619" s="2" t="s">
        <v>1494</v>
      </c>
      <c r="F619" s="2" t="s">
        <v>15</v>
      </c>
      <c r="G619" s="2" t="s">
        <v>124</v>
      </c>
      <c r="H619" s="2" t="s">
        <v>247</v>
      </c>
      <c r="I619" s="2" t="s">
        <v>171</v>
      </c>
      <c r="J619" s="2" t="s">
        <v>172</v>
      </c>
      <c r="K619" s="4" t="s">
        <v>1981</v>
      </c>
    </row>
    <row r="620" spans="1:11" ht="63.75">
      <c r="A620" s="4" t="s">
        <v>1982</v>
      </c>
      <c r="B620" s="3">
        <v>40766</v>
      </c>
      <c r="C620" s="3">
        <v>44054</v>
      </c>
      <c r="D620" s="2" t="s">
        <v>1983</v>
      </c>
      <c r="E620" s="2" t="s">
        <v>1494</v>
      </c>
      <c r="F620" s="2" t="s">
        <v>15</v>
      </c>
      <c r="G620" s="2" t="s">
        <v>124</v>
      </c>
      <c r="H620" s="2" t="s">
        <v>247</v>
      </c>
      <c r="I620" s="2" t="s">
        <v>171</v>
      </c>
      <c r="J620" s="2" t="s">
        <v>172</v>
      </c>
      <c r="K620" s="4" t="s">
        <v>1984</v>
      </c>
    </row>
    <row r="621" spans="1:11" ht="38.25">
      <c r="A621" s="4" t="s">
        <v>1985</v>
      </c>
      <c r="B621" s="3">
        <v>40767</v>
      </c>
      <c r="C621" s="3">
        <v>44055</v>
      </c>
      <c r="D621" s="2" t="s">
        <v>1986</v>
      </c>
      <c r="E621" s="2" t="s">
        <v>1720</v>
      </c>
      <c r="F621" s="2" t="s">
        <v>15</v>
      </c>
      <c r="G621" s="2" t="s">
        <v>927</v>
      </c>
      <c r="H621" s="2" t="s">
        <v>498</v>
      </c>
      <c r="I621" s="2" t="s">
        <v>1806</v>
      </c>
      <c r="J621" s="2" t="s">
        <v>1807</v>
      </c>
      <c r="K621" s="4" t="s">
        <v>553</v>
      </c>
    </row>
    <row r="622" spans="1:11" ht="38.25">
      <c r="A622" s="4" t="s">
        <v>1987</v>
      </c>
      <c r="B622" s="3">
        <v>41866</v>
      </c>
      <c r="C622" s="3">
        <v>44058</v>
      </c>
      <c r="D622" s="2" t="s">
        <v>1988</v>
      </c>
      <c r="E622" s="2" t="s">
        <v>29</v>
      </c>
      <c r="F622" s="4" t="s">
        <v>24</v>
      </c>
      <c r="G622" s="2" t="s">
        <v>1989</v>
      </c>
      <c r="H622" s="2" t="s">
        <v>247</v>
      </c>
      <c r="I622" s="2" t="s">
        <v>1990</v>
      </c>
      <c r="J622" s="2" t="s">
        <v>1991</v>
      </c>
      <c r="K622" s="2"/>
    </row>
    <row r="623" spans="1:11" ht="25.5">
      <c r="A623" s="4" t="s">
        <v>1992</v>
      </c>
      <c r="B623" s="3">
        <v>40770</v>
      </c>
      <c r="C623" s="3">
        <v>44058</v>
      </c>
      <c r="D623" s="2" t="s">
        <v>1993</v>
      </c>
      <c r="E623" s="2" t="s">
        <v>29</v>
      </c>
      <c r="F623" s="2" t="s">
        <v>15</v>
      </c>
      <c r="G623" s="2" t="s">
        <v>124</v>
      </c>
      <c r="H623" s="2" t="s">
        <v>498</v>
      </c>
      <c r="I623" s="2" t="s">
        <v>1994</v>
      </c>
      <c r="J623" s="2" t="s">
        <v>1995</v>
      </c>
      <c r="K623" s="2"/>
    </row>
    <row r="624" spans="1:11" ht="63.75">
      <c r="A624" s="4" t="s">
        <v>1996</v>
      </c>
      <c r="B624" s="3">
        <v>40771</v>
      </c>
      <c r="C624" s="3">
        <v>44059</v>
      </c>
      <c r="D624" s="2" t="s">
        <v>1997</v>
      </c>
      <c r="E624" s="2" t="s">
        <v>1998</v>
      </c>
      <c r="F624" s="2" t="s">
        <v>79</v>
      </c>
      <c r="G624" s="2" t="s">
        <v>242</v>
      </c>
      <c r="H624" s="2" t="s">
        <v>498</v>
      </c>
      <c r="I624" s="2" t="s">
        <v>540</v>
      </c>
      <c r="J624" s="2" t="s">
        <v>541</v>
      </c>
      <c r="K624" s="2"/>
    </row>
    <row r="625" spans="1:11" ht="51">
      <c r="A625" s="4" t="s">
        <v>1999</v>
      </c>
      <c r="B625" s="3">
        <v>40772</v>
      </c>
      <c r="C625" s="3">
        <v>44060</v>
      </c>
      <c r="D625" s="2" t="s">
        <v>2000</v>
      </c>
      <c r="E625" s="2" t="s">
        <v>217</v>
      </c>
      <c r="F625" s="2" t="s">
        <v>79</v>
      </c>
      <c r="G625" s="2" t="s">
        <v>242</v>
      </c>
      <c r="H625" s="2" t="s">
        <v>498</v>
      </c>
      <c r="I625" s="2" t="s">
        <v>540</v>
      </c>
      <c r="J625" s="2" t="s">
        <v>541</v>
      </c>
      <c r="K625" s="2"/>
    </row>
    <row r="626" spans="1:11" ht="38.25">
      <c r="A626" s="4" t="s">
        <v>2001</v>
      </c>
      <c r="B626" s="3">
        <v>40777</v>
      </c>
      <c r="C626" s="3">
        <v>44065</v>
      </c>
      <c r="D626" s="2" t="s">
        <v>2002</v>
      </c>
      <c r="E626" s="2" t="s">
        <v>238</v>
      </c>
      <c r="F626" s="2" t="s">
        <v>15</v>
      </c>
      <c r="G626" s="2" t="s">
        <v>30</v>
      </c>
      <c r="H626" s="2" t="s">
        <v>498</v>
      </c>
      <c r="I626" s="2" t="s">
        <v>2003</v>
      </c>
      <c r="J626" s="2" t="s">
        <v>2004</v>
      </c>
      <c r="K626" s="2"/>
    </row>
    <row r="627" spans="1:11" ht="51">
      <c r="A627" s="4" t="s">
        <v>2005</v>
      </c>
      <c r="B627" s="3">
        <v>40779</v>
      </c>
      <c r="C627" s="3">
        <v>44067</v>
      </c>
      <c r="D627" s="2" t="s">
        <v>2006</v>
      </c>
      <c r="E627" s="2" t="s">
        <v>617</v>
      </c>
      <c r="F627" s="2" t="s">
        <v>79</v>
      </c>
      <c r="G627" s="2" t="s">
        <v>134</v>
      </c>
      <c r="H627" s="2" t="s">
        <v>498</v>
      </c>
      <c r="I627" s="2" t="s">
        <v>1614</v>
      </c>
      <c r="J627" s="2" t="s">
        <v>1615</v>
      </c>
      <c r="K627" s="2"/>
    </row>
    <row r="628" spans="1:11" ht="63.75">
      <c r="A628" s="4" t="s">
        <v>2007</v>
      </c>
      <c r="B628" s="3">
        <v>40779</v>
      </c>
      <c r="C628" s="3">
        <v>44067</v>
      </c>
      <c r="D628" s="2" t="s">
        <v>2008</v>
      </c>
      <c r="E628" s="2" t="s">
        <v>887</v>
      </c>
      <c r="F628" s="4" t="s">
        <v>2009</v>
      </c>
      <c r="G628" s="2" t="s">
        <v>134</v>
      </c>
      <c r="H628" s="2" t="s">
        <v>110</v>
      </c>
      <c r="I628" s="2" t="s">
        <v>893</v>
      </c>
      <c r="J628" s="2" t="s">
        <v>894</v>
      </c>
      <c r="K628" s="2"/>
    </row>
    <row r="629" spans="1:11" ht="38.25">
      <c r="A629" s="4" t="s">
        <v>2010</v>
      </c>
      <c r="B629" s="3">
        <v>40784</v>
      </c>
      <c r="C629" s="3">
        <v>44072</v>
      </c>
      <c r="D629" s="2" t="s">
        <v>2011</v>
      </c>
      <c r="E629" s="2" t="s">
        <v>29</v>
      </c>
      <c r="F629" s="2" t="s">
        <v>15</v>
      </c>
      <c r="G629" s="2" t="s">
        <v>124</v>
      </c>
      <c r="H629" s="2" t="s">
        <v>110</v>
      </c>
      <c r="I629" s="2" t="s">
        <v>461</v>
      </c>
      <c r="J629" s="2" t="s">
        <v>462</v>
      </c>
      <c r="K629" s="4" t="s">
        <v>2012</v>
      </c>
    </row>
    <row r="630" spans="1:11" ht="25.5">
      <c r="A630" s="4" t="s">
        <v>2013</v>
      </c>
      <c r="B630" s="3">
        <v>41894</v>
      </c>
      <c r="C630" s="3">
        <v>44086</v>
      </c>
      <c r="D630" s="2" t="s">
        <v>2014</v>
      </c>
      <c r="E630" s="2" t="s">
        <v>29</v>
      </c>
      <c r="F630" s="2" t="s">
        <v>15</v>
      </c>
      <c r="G630" s="2" t="s">
        <v>1293</v>
      </c>
      <c r="H630" s="2" t="s">
        <v>110</v>
      </c>
      <c r="I630" s="2" t="s">
        <v>1873</v>
      </c>
      <c r="J630" s="2" t="s">
        <v>1874</v>
      </c>
      <c r="K630" s="2"/>
    </row>
    <row r="631" spans="1:11" ht="38.25">
      <c r="A631" s="4" t="s">
        <v>2015</v>
      </c>
      <c r="B631" s="3">
        <v>40799</v>
      </c>
      <c r="C631" s="3">
        <v>44087</v>
      </c>
      <c r="D631" s="2" t="s">
        <v>932</v>
      </c>
      <c r="E631" s="2" t="s">
        <v>1674</v>
      </c>
      <c r="F631" s="4" t="s">
        <v>933</v>
      </c>
      <c r="G631" s="2" t="s">
        <v>927</v>
      </c>
      <c r="H631" s="2" t="s">
        <v>498</v>
      </c>
      <c r="I631" s="2" t="s">
        <v>935</v>
      </c>
      <c r="J631" s="2" t="s">
        <v>936</v>
      </c>
      <c r="K631" s="2"/>
    </row>
    <row r="632" spans="1:11" ht="51">
      <c r="A632" s="4" t="s">
        <v>2016</v>
      </c>
      <c r="B632" s="3">
        <v>40806</v>
      </c>
      <c r="C632" s="3">
        <v>43363</v>
      </c>
      <c r="D632" s="2" t="s">
        <v>2017</v>
      </c>
      <c r="E632" s="2" t="s">
        <v>637</v>
      </c>
      <c r="F632" s="2" t="s">
        <v>79</v>
      </c>
      <c r="G632" s="2" t="s">
        <v>777</v>
      </c>
      <c r="H632" s="2" t="s">
        <v>124</v>
      </c>
      <c r="I632" s="2" t="s">
        <v>2018</v>
      </c>
      <c r="J632" s="2" t="s">
        <v>2019</v>
      </c>
      <c r="K632" s="4" t="s">
        <v>2020</v>
      </c>
    </row>
    <row r="633" spans="1:11" ht="38.25">
      <c r="A633" s="2" t="s">
        <v>2021</v>
      </c>
      <c r="B633" s="3">
        <v>40816</v>
      </c>
      <c r="C633" s="3">
        <v>44104</v>
      </c>
      <c r="D633" s="2" t="s">
        <v>2022</v>
      </c>
      <c r="E633" s="2" t="s">
        <v>882</v>
      </c>
      <c r="F633" s="4" t="s">
        <v>24</v>
      </c>
      <c r="G633" s="2" t="e">
        <f>#N/A</f>
        <v>#N/A</v>
      </c>
      <c r="H633" s="2"/>
      <c r="I633" s="2" t="s">
        <v>747</v>
      </c>
      <c r="J633" s="2" t="s">
        <v>748</v>
      </c>
      <c r="K633" s="2"/>
    </row>
    <row r="634" spans="1:11" ht="51">
      <c r="A634" s="4" t="s">
        <v>2023</v>
      </c>
      <c r="B634" s="3">
        <v>40826</v>
      </c>
      <c r="C634" s="3">
        <v>44114</v>
      </c>
      <c r="D634" s="2" t="s">
        <v>2024</v>
      </c>
      <c r="E634" s="2" t="s">
        <v>278</v>
      </c>
      <c r="F634" s="4" t="s">
        <v>24</v>
      </c>
      <c r="G634" s="2" t="s">
        <v>498</v>
      </c>
      <c r="H634" s="2"/>
      <c r="I634" s="2" t="s">
        <v>25</v>
      </c>
      <c r="J634" s="2" t="s">
        <v>26</v>
      </c>
      <c r="K634" s="2"/>
    </row>
    <row r="635" spans="1:11" ht="63.75">
      <c r="A635" s="4" t="s">
        <v>2025</v>
      </c>
      <c r="B635" s="3">
        <v>40826</v>
      </c>
      <c r="C635" s="3">
        <v>44114</v>
      </c>
      <c r="D635" s="2" t="s">
        <v>2026</v>
      </c>
      <c r="E635" s="2" t="s">
        <v>278</v>
      </c>
      <c r="F635" s="4" t="s">
        <v>24</v>
      </c>
      <c r="G635" s="2" t="s">
        <v>498</v>
      </c>
      <c r="H635" s="2" t="s">
        <v>110</v>
      </c>
      <c r="I635" s="2" t="s">
        <v>25</v>
      </c>
      <c r="J635" s="2" t="s">
        <v>26</v>
      </c>
      <c r="K635" s="2"/>
    </row>
    <row r="636" spans="1:11" ht="51">
      <c r="A636" s="4" t="s">
        <v>2027</v>
      </c>
      <c r="B636" s="3">
        <v>40840</v>
      </c>
      <c r="C636" s="3">
        <v>45954</v>
      </c>
      <c r="D636" s="2" t="s">
        <v>2028</v>
      </c>
      <c r="E636" s="2" t="s">
        <v>2029</v>
      </c>
      <c r="F636" s="2" t="s">
        <v>15</v>
      </c>
      <c r="G636" s="2" t="s">
        <v>2030</v>
      </c>
      <c r="H636" s="2" t="s">
        <v>498</v>
      </c>
      <c r="I636" s="2" t="s">
        <v>2031</v>
      </c>
      <c r="J636" s="2" t="s">
        <v>2032</v>
      </c>
      <c r="K636" s="4" t="s">
        <v>2033</v>
      </c>
    </row>
    <row r="637" spans="1:11" ht="51">
      <c r="A637" s="4" t="s">
        <v>2034</v>
      </c>
      <c r="B637" s="3">
        <v>40865</v>
      </c>
      <c r="C637" s="3">
        <v>43465</v>
      </c>
      <c r="D637" s="2" t="s">
        <v>2035</v>
      </c>
      <c r="E637" s="2" t="s">
        <v>637</v>
      </c>
      <c r="F637" s="2" t="s">
        <v>79</v>
      </c>
      <c r="G637" s="2" t="s">
        <v>2030</v>
      </c>
      <c r="H637" s="2" t="s">
        <v>777</v>
      </c>
      <c r="I637" s="2" t="s">
        <v>2031</v>
      </c>
      <c r="J637" s="2" t="s">
        <v>2032</v>
      </c>
      <c r="K637" s="2"/>
    </row>
    <row r="638" spans="1:11" ht="63.75">
      <c r="A638" s="4" t="s">
        <v>2036</v>
      </c>
      <c r="B638" s="3">
        <v>40865</v>
      </c>
      <c r="C638" s="3">
        <v>44153</v>
      </c>
      <c r="D638" s="2" t="s">
        <v>2037</v>
      </c>
      <c r="E638" s="2" t="s">
        <v>2038</v>
      </c>
      <c r="F638" s="2" t="s">
        <v>15</v>
      </c>
      <c r="G638" s="2" t="s">
        <v>2030</v>
      </c>
      <c r="H638" s="2" t="s">
        <v>777</v>
      </c>
      <c r="I638" s="2" t="s">
        <v>2031</v>
      </c>
      <c r="J638" s="2" t="s">
        <v>2032</v>
      </c>
      <c r="K638" s="4" t="s">
        <v>2039</v>
      </c>
    </row>
    <row r="639" spans="1:11" ht="51">
      <c r="A639" s="4" t="s">
        <v>2040</v>
      </c>
      <c r="B639" s="3">
        <v>40870</v>
      </c>
      <c r="C639" s="3">
        <v>44158</v>
      </c>
      <c r="D639" s="2" t="s">
        <v>2041</v>
      </c>
      <c r="E639" s="2" t="s">
        <v>1720</v>
      </c>
      <c r="F639" s="2" t="s">
        <v>15</v>
      </c>
      <c r="G639" s="2" t="s">
        <v>134</v>
      </c>
      <c r="H639" s="2" t="s">
        <v>498</v>
      </c>
      <c r="I639" s="2" t="s">
        <v>2042</v>
      </c>
      <c r="J639" s="2" t="s">
        <v>2043</v>
      </c>
      <c r="K639" s="4" t="s">
        <v>2044</v>
      </c>
    </row>
    <row r="640" spans="1:11" ht="25.5">
      <c r="A640" s="4" t="s">
        <v>2045</v>
      </c>
      <c r="B640" s="3">
        <v>40871</v>
      </c>
      <c r="C640" s="3">
        <v>44159</v>
      </c>
      <c r="D640" s="2" t="s">
        <v>2046</v>
      </c>
      <c r="E640" s="2" t="s">
        <v>2047</v>
      </c>
      <c r="F640" s="2" t="s">
        <v>15</v>
      </c>
      <c r="G640" s="2" t="s">
        <v>134</v>
      </c>
      <c r="H640" s="2" t="s">
        <v>777</v>
      </c>
      <c r="I640" s="2" t="s">
        <v>2048</v>
      </c>
      <c r="J640" s="2" t="s">
        <v>2049</v>
      </c>
      <c r="K640" s="2"/>
    </row>
    <row r="641" spans="1:11" ht="38.25">
      <c r="A641" s="4" t="s">
        <v>2050</v>
      </c>
      <c r="B641" s="3">
        <v>40877</v>
      </c>
      <c r="C641" s="3">
        <v>44165</v>
      </c>
      <c r="D641" s="2" t="s">
        <v>2051</v>
      </c>
      <c r="E641" s="2" t="s">
        <v>278</v>
      </c>
      <c r="F641" s="2" t="s">
        <v>15</v>
      </c>
      <c r="G641" s="2" t="s">
        <v>134</v>
      </c>
      <c r="H641" s="2" t="s">
        <v>498</v>
      </c>
      <c r="I641" s="2" t="s">
        <v>2052</v>
      </c>
      <c r="J641" s="2" t="s">
        <v>2053</v>
      </c>
      <c r="K641" s="2"/>
    </row>
    <row r="642" spans="1:11" ht="38.25">
      <c r="A642" s="4" t="s">
        <v>2054</v>
      </c>
      <c r="B642" s="3">
        <v>40884</v>
      </c>
      <c r="C642" s="3">
        <v>44172</v>
      </c>
      <c r="D642" s="2" t="s">
        <v>2055</v>
      </c>
      <c r="E642" s="2" t="s">
        <v>14</v>
      </c>
      <c r="F642" s="2" t="s">
        <v>15</v>
      </c>
      <c r="G642" s="2" t="s">
        <v>16</v>
      </c>
      <c r="H642" s="2" t="s">
        <v>498</v>
      </c>
      <c r="I642" s="2" t="s">
        <v>111</v>
      </c>
      <c r="J642" s="2" t="s">
        <v>112</v>
      </c>
      <c r="K642" s="2"/>
    </row>
    <row r="643" spans="1:11" ht="76.5">
      <c r="A643" s="4" t="s">
        <v>2056</v>
      </c>
      <c r="B643" s="3">
        <v>40854</v>
      </c>
      <c r="C643" s="3">
        <v>44142</v>
      </c>
      <c r="D643" s="2" t="s">
        <v>2057</v>
      </c>
      <c r="E643" s="2" t="s">
        <v>84</v>
      </c>
      <c r="F643" s="2" t="s">
        <v>15</v>
      </c>
      <c r="G643" s="2" t="s">
        <v>1462</v>
      </c>
      <c r="H643" s="2" t="s">
        <v>124</v>
      </c>
      <c r="I643" s="2" t="s">
        <v>2058</v>
      </c>
      <c r="J643" s="2" t="s">
        <v>2059</v>
      </c>
      <c r="K643" s="2"/>
    </row>
    <row r="644" spans="1:11" ht="38.25">
      <c r="A644" s="4" t="s">
        <v>2060</v>
      </c>
      <c r="B644" s="3">
        <v>40889</v>
      </c>
      <c r="C644" s="3">
        <v>44177</v>
      </c>
      <c r="D644" s="2" t="s">
        <v>2061</v>
      </c>
      <c r="E644" s="2" t="s">
        <v>887</v>
      </c>
      <c r="F644" s="4" t="s">
        <v>1509</v>
      </c>
      <c r="G644" s="2" t="s">
        <v>124</v>
      </c>
      <c r="H644" s="2" t="s">
        <v>110</v>
      </c>
      <c r="I644" s="2" t="s">
        <v>152</v>
      </c>
      <c r="J644" s="2" t="s">
        <v>153</v>
      </c>
      <c r="K644" s="2"/>
    </row>
    <row r="645" spans="1:11" ht="38.25">
      <c r="A645" s="4" t="s">
        <v>2062</v>
      </c>
      <c r="B645" s="3">
        <v>40897</v>
      </c>
      <c r="C645" s="3">
        <v>44185</v>
      </c>
      <c r="D645" s="2" t="s">
        <v>2063</v>
      </c>
      <c r="E645" s="2" t="s">
        <v>887</v>
      </c>
      <c r="F645" s="4" t="s">
        <v>94</v>
      </c>
      <c r="G645" s="2" t="s">
        <v>124</v>
      </c>
      <c r="H645" s="2" t="s">
        <v>110</v>
      </c>
      <c r="I645" s="2" t="s">
        <v>152</v>
      </c>
      <c r="J645" s="2" t="s">
        <v>153</v>
      </c>
      <c r="K645" s="2"/>
    </row>
    <row r="646" spans="1:11" ht="38.25">
      <c r="A646" s="4" t="s">
        <v>2064</v>
      </c>
      <c r="B646" s="3">
        <v>40897</v>
      </c>
      <c r="C646" s="3">
        <v>44185</v>
      </c>
      <c r="D646" s="2" t="s">
        <v>2065</v>
      </c>
      <c r="E646" s="2" t="s">
        <v>887</v>
      </c>
      <c r="F646" s="4" t="s">
        <v>737</v>
      </c>
      <c r="G646" s="2" t="s">
        <v>124</v>
      </c>
      <c r="H646" s="2" t="s">
        <v>110</v>
      </c>
      <c r="I646" s="2" t="s">
        <v>152</v>
      </c>
      <c r="J646" s="2" t="s">
        <v>153</v>
      </c>
      <c r="K646" s="2"/>
    </row>
    <row r="647" spans="1:11" ht="38.25">
      <c r="A647" s="4" t="s">
        <v>2066</v>
      </c>
      <c r="B647" s="3">
        <v>40897</v>
      </c>
      <c r="C647" s="3">
        <v>44185</v>
      </c>
      <c r="D647" s="2" t="s">
        <v>2067</v>
      </c>
      <c r="E647" s="2" t="s">
        <v>887</v>
      </c>
      <c r="F647" s="4" t="s">
        <v>94</v>
      </c>
      <c r="G647" s="2" t="s">
        <v>124</v>
      </c>
      <c r="H647" s="2" t="s">
        <v>110</v>
      </c>
      <c r="I647" s="2" t="s">
        <v>152</v>
      </c>
      <c r="J647" s="2" t="s">
        <v>153</v>
      </c>
      <c r="K647" s="2"/>
    </row>
    <row r="648" spans="1:11" ht="38.25">
      <c r="A648" s="4" t="s">
        <v>2068</v>
      </c>
      <c r="B648" s="3">
        <v>40897</v>
      </c>
      <c r="C648" s="3">
        <v>44185</v>
      </c>
      <c r="D648" s="2" t="s">
        <v>2069</v>
      </c>
      <c r="E648" s="2" t="s">
        <v>887</v>
      </c>
      <c r="F648" s="4" t="s">
        <v>24</v>
      </c>
      <c r="G648" s="2" t="s">
        <v>124</v>
      </c>
      <c r="H648" s="2" t="s">
        <v>110</v>
      </c>
      <c r="I648" s="2" t="s">
        <v>152</v>
      </c>
      <c r="J648" s="2" t="s">
        <v>153</v>
      </c>
      <c r="K648" s="2"/>
    </row>
    <row r="649" spans="1:11" ht="38.25">
      <c r="A649" s="4" t="s">
        <v>2070</v>
      </c>
      <c r="B649" s="3">
        <v>40897</v>
      </c>
      <c r="C649" s="3">
        <v>44185</v>
      </c>
      <c r="D649" s="2" t="s">
        <v>2071</v>
      </c>
      <c r="E649" s="2" t="s">
        <v>887</v>
      </c>
      <c r="F649" s="4" t="s">
        <v>184</v>
      </c>
      <c r="G649" s="2" t="s">
        <v>124</v>
      </c>
      <c r="H649" s="2" t="s">
        <v>110</v>
      </c>
      <c r="I649" s="2" t="s">
        <v>152</v>
      </c>
      <c r="J649" s="2" t="s">
        <v>153</v>
      </c>
      <c r="K649" s="2"/>
    </row>
    <row r="650" spans="1:11" ht="63.75">
      <c r="A650" s="4" t="s">
        <v>2072</v>
      </c>
      <c r="B650" s="3">
        <v>40903</v>
      </c>
      <c r="C650" s="3">
        <v>44191</v>
      </c>
      <c r="D650" s="2" t="s">
        <v>2073</v>
      </c>
      <c r="E650" s="2" t="s">
        <v>1674</v>
      </c>
      <c r="F650" s="2" t="s">
        <v>15</v>
      </c>
      <c r="G650" s="2" t="s">
        <v>242</v>
      </c>
      <c r="H650" s="2" t="s">
        <v>777</v>
      </c>
      <c r="I650" s="2" t="s">
        <v>904</v>
      </c>
      <c r="J650" s="2" t="s">
        <v>905</v>
      </c>
      <c r="K650" s="2"/>
    </row>
    <row r="651" spans="1:11" ht="51">
      <c r="A651" s="2" t="s">
        <v>2074</v>
      </c>
      <c r="B651" s="3">
        <v>41222</v>
      </c>
      <c r="C651" s="3">
        <v>44509</v>
      </c>
      <c r="D651" s="2" t="s">
        <v>2075</v>
      </c>
      <c r="E651" s="2" t="s">
        <v>533</v>
      </c>
      <c r="F651" s="2" t="s">
        <v>79</v>
      </c>
      <c r="G651" s="2" t="s">
        <v>124</v>
      </c>
      <c r="H651" s="2" t="s">
        <v>247</v>
      </c>
      <c r="I651" s="2" t="s">
        <v>1478</v>
      </c>
      <c r="J651" s="2" t="s">
        <v>1479</v>
      </c>
      <c r="K651" s="4" t="s">
        <v>2076</v>
      </c>
    </row>
    <row r="652" spans="1:11" ht="38.25">
      <c r="A652" s="2" t="s">
        <v>2077</v>
      </c>
      <c r="B652" s="3">
        <v>41222</v>
      </c>
      <c r="C652" s="3">
        <v>43413</v>
      </c>
      <c r="D652" s="2" t="s">
        <v>2075</v>
      </c>
      <c r="E652" s="2" t="s">
        <v>533</v>
      </c>
      <c r="F652" s="4" t="s">
        <v>24</v>
      </c>
      <c r="G652" s="2" t="s">
        <v>124</v>
      </c>
      <c r="H652" s="2" t="s">
        <v>247</v>
      </c>
      <c r="I652" s="2" t="s">
        <v>2078</v>
      </c>
      <c r="J652" s="2" t="s">
        <v>2079</v>
      </c>
      <c r="K652" s="4" t="s">
        <v>2076</v>
      </c>
    </row>
    <row r="653" spans="1:11" ht="38.25">
      <c r="A653" s="2" t="s">
        <v>2080</v>
      </c>
      <c r="B653" s="3">
        <v>41222</v>
      </c>
      <c r="C653" s="3">
        <v>43413</v>
      </c>
      <c r="D653" s="2" t="s">
        <v>2075</v>
      </c>
      <c r="E653" s="2" t="s">
        <v>533</v>
      </c>
      <c r="F653" s="4" t="s">
        <v>24</v>
      </c>
      <c r="G653" s="2" t="s">
        <v>2081</v>
      </c>
      <c r="H653" s="2" t="s">
        <v>247</v>
      </c>
      <c r="I653" s="2" t="s">
        <v>2082</v>
      </c>
      <c r="J653" s="2" t="s">
        <v>2083</v>
      </c>
      <c r="K653" s="4" t="s">
        <v>2076</v>
      </c>
    </row>
    <row r="654" spans="1:11" ht="38.25">
      <c r="A654" s="2" t="s">
        <v>2084</v>
      </c>
      <c r="B654" s="3">
        <v>41222</v>
      </c>
      <c r="C654" s="3">
        <v>43413</v>
      </c>
      <c r="D654" s="2" t="s">
        <v>2075</v>
      </c>
      <c r="E654" s="2" t="s">
        <v>533</v>
      </c>
      <c r="F654" s="4" t="s">
        <v>24</v>
      </c>
      <c r="G654" s="2" t="s">
        <v>1989</v>
      </c>
      <c r="H654" s="2" t="s">
        <v>247</v>
      </c>
      <c r="I654" s="2" t="s">
        <v>2085</v>
      </c>
      <c r="J654" s="2" t="s">
        <v>2086</v>
      </c>
      <c r="K654" s="4" t="s">
        <v>2076</v>
      </c>
    </row>
    <row r="655" spans="1:11" ht="89.25">
      <c r="A655" s="4" t="s">
        <v>2087</v>
      </c>
      <c r="B655" s="3">
        <v>40904</v>
      </c>
      <c r="C655" s="3">
        <v>44192</v>
      </c>
      <c r="D655" s="2" t="s">
        <v>2088</v>
      </c>
      <c r="E655" s="2" t="s">
        <v>2089</v>
      </c>
      <c r="F655" s="2" t="s">
        <v>15</v>
      </c>
      <c r="G655" s="2" t="s">
        <v>2030</v>
      </c>
      <c r="H655" s="2" t="s">
        <v>777</v>
      </c>
      <c r="I655" s="2" t="s">
        <v>2031</v>
      </c>
      <c r="J655" s="2" t="s">
        <v>2032</v>
      </c>
      <c r="K655" s="4" t="s">
        <v>2090</v>
      </c>
    </row>
    <row r="656" spans="1:11" ht="51">
      <c r="A656" s="4" t="s">
        <v>2091</v>
      </c>
      <c r="B656" s="3">
        <v>40905</v>
      </c>
      <c r="C656" s="3">
        <v>44193</v>
      </c>
      <c r="D656" s="2" t="s">
        <v>2092</v>
      </c>
      <c r="E656" s="2" t="s">
        <v>2093</v>
      </c>
      <c r="F656" s="2" t="s">
        <v>15</v>
      </c>
      <c r="G656" s="2" t="s">
        <v>134</v>
      </c>
      <c r="H656" s="2" t="s">
        <v>110</v>
      </c>
      <c r="I656" s="2" t="s">
        <v>1333</v>
      </c>
      <c r="J656" s="2" t="s">
        <v>1334</v>
      </c>
      <c r="K656" s="4" t="s">
        <v>2094</v>
      </c>
    </row>
    <row r="657" spans="1:11" ht="38.25">
      <c r="A657" s="2" t="s">
        <v>2095</v>
      </c>
      <c r="B657" s="3">
        <v>40907</v>
      </c>
      <c r="C657" s="3">
        <v>44195</v>
      </c>
      <c r="D657" s="2" t="s">
        <v>2096</v>
      </c>
      <c r="E657" s="2" t="s">
        <v>278</v>
      </c>
      <c r="F657" s="4" t="s">
        <v>2097</v>
      </c>
      <c r="G657" s="2" t="s">
        <v>927</v>
      </c>
      <c r="H657" s="2" t="s">
        <v>247</v>
      </c>
      <c r="I657" s="2" t="s">
        <v>2098</v>
      </c>
      <c r="J657" s="2" t="s">
        <v>2099</v>
      </c>
      <c r="K657" s="2"/>
    </row>
    <row r="658" spans="1:11" ht="76.5">
      <c r="A658" s="4" t="s">
        <v>2100</v>
      </c>
      <c r="B658" s="3">
        <v>40935</v>
      </c>
      <c r="C658" s="3">
        <v>44223</v>
      </c>
      <c r="D658" s="2" t="s">
        <v>2101</v>
      </c>
      <c r="E658" s="2" t="s">
        <v>2102</v>
      </c>
      <c r="F658" s="2" t="s">
        <v>15</v>
      </c>
      <c r="G658" s="2" t="s">
        <v>777</v>
      </c>
      <c r="H658" s="2" t="s">
        <v>498</v>
      </c>
      <c r="I658" s="2" t="s">
        <v>2103</v>
      </c>
      <c r="J658" s="2" t="s">
        <v>2104</v>
      </c>
      <c r="K658" s="4" t="s">
        <v>2105</v>
      </c>
    </row>
    <row r="659" spans="1:11" ht="51">
      <c r="A659" s="2" t="s">
        <v>2106</v>
      </c>
      <c r="B659" s="3">
        <v>43145</v>
      </c>
      <c r="C659" s="3">
        <v>44230</v>
      </c>
      <c r="D659" s="2" t="s">
        <v>2107</v>
      </c>
      <c r="E659" s="2" t="s">
        <v>29</v>
      </c>
      <c r="F659" s="4" t="s">
        <v>24</v>
      </c>
      <c r="G659" s="2" t="s">
        <v>30</v>
      </c>
      <c r="H659" s="2" t="s">
        <v>134</v>
      </c>
      <c r="I659" s="2" t="s">
        <v>2108</v>
      </c>
      <c r="J659" s="2" t="s">
        <v>2109</v>
      </c>
      <c r="K659" s="2"/>
    </row>
    <row r="660" spans="1:11" ht="63.75">
      <c r="A660" s="4" t="s">
        <v>2110</v>
      </c>
      <c r="B660" s="3">
        <v>40956</v>
      </c>
      <c r="C660" s="3">
        <v>44244</v>
      </c>
      <c r="D660" s="2" t="s">
        <v>2111</v>
      </c>
      <c r="E660" s="2" t="s">
        <v>2112</v>
      </c>
      <c r="F660" s="2" t="s">
        <v>15</v>
      </c>
      <c r="G660" s="2" t="s">
        <v>638</v>
      </c>
      <c r="H660" s="2" t="s">
        <v>498</v>
      </c>
      <c r="I660" s="2" t="s">
        <v>777</v>
      </c>
      <c r="J660" s="2" t="s">
        <v>1838</v>
      </c>
      <c r="K660" s="4" t="s">
        <v>2113</v>
      </c>
    </row>
    <row r="661" spans="1:11" ht="51">
      <c r="A661" s="4" t="s">
        <v>2114</v>
      </c>
      <c r="B661" s="3">
        <v>40980</v>
      </c>
      <c r="C661" s="3">
        <v>44267</v>
      </c>
      <c r="D661" s="2" t="s">
        <v>2115</v>
      </c>
      <c r="E661" s="2" t="s">
        <v>1720</v>
      </c>
      <c r="F661" s="2" t="s">
        <v>15</v>
      </c>
      <c r="G661" s="2" t="s">
        <v>777</v>
      </c>
      <c r="H661" s="2" t="s">
        <v>134</v>
      </c>
      <c r="I661" s="2" t="s">
        <v>1333</v>
      </c>
      <c r="J661" s="2" t="s">
        <v>1334</v>
      </c>
      <c r="K661" s="4" t="s">
        <v>2116</v>
      </c>
    </row>
    <row r="662" spans="1:11" ht="38.25">
      <c r="A662" s="4" t="s">
        <v>2117</v>
      </c>
      <c r="B662" s="3">
        <v>40980</v>
      </c>
      <c r="C662" s="3">
        <v>44267</v>
      </c>
      <c r="D662" s="2" t="s">
        <v>2118</v>
      </c>
      <c r="E662" s="2" t="s">
        <v>14</v>
      </c>
      <c r="F662" s="2" t="s">
        <v>15</v>
      </c>
      <c r="G662" s="2" t="s">
        <v>124</v>
      </c>
      <c r="H662" s="2" t="s">
        <v>110</v>
      </c>
      <c r="I662" s="2" t="s">
        <v>248</v>
      </c>
      <c r="J662" s="2" t="s">
        <v>249</v>
      </c>
      <c r="K662" s="2"/>
    </row>
    <row r="663" spans="1:11" ht="63.75">
      <c r="A663" s="4" t="s">
        <v>2119</v>
      </c>
      <c r="B663" s="3">
        <v>40982</v>
      </c>
      <c r="C663" s="3">
        <v>44269</v>
      </c>
      <c r="D663" s="2" t="s">
        <v>2120</v>
      </c>
      <c r="E663" s="2" t="s">
        <v>238</v>
      </c>
      <c r="F663" s="2" t="s">
        <v>15</v>
      </c>
      <c r="G663" s="2" t="s">
        <v>777</v>
      </c>
      <c r="H663" s="2" t="s">
        <v>134</v>
      </c>
      <c r="I663" s="2" t="s">
        <v>1333</v>
      </c>
      <c r="J663" s="2" t="s">
        <v>1334</v>
      </c>
      <c r="K663" s="4" t="s">
        <v>2121</v>
      </c>
    </row>
    <row r="664" spans="1:11" ht="51">
      <c r="A664" s="4" t="s">
        <v>2122</v>
      </c>
      <c r="B664" s="3">
        <v>40987</v>
      </c>
      <c r="C664" s="3">
        <v>44274</v>
      </c>
      <c r="D664" s="2" t="s">
        <v>2123</v>
      </c>
      <c r="E664" s="2" t="s">
        <v>84</v>
      </c>
      <c r="F664" s="2" t="s">
        <v>79</v>
      </c>
      <c r="G664" s="2" t="s">
        <v>124</v>
      </c>
      <c r="H664" s="2" t="s">
        <v>498</v>
      </c>
      <c r="I664" s="2" t="s">
        <v>2124</v>
      </c>
      <c r="J664" s="2" t="s">
        <v>2125</v>
      </c>
      <c r="K664" s="2"/>
    </row>
    <row r="665" spans="1:11" ht="25.5">
      <c r="A665" s="4" t="s">
        <v>2126</v>
      </c>
      <c r="B665" s="3">
        <v>40990</v>
      </c>
      <c r="C665" s="3">
        <v>44277</v>
      </c>
      <c r="D665" s="2" t="s">
        <v>2127</v>
      </c>
      <c r="E665" s="2" t="s">
        <v>2128</v>
      </c>
      <c r="F665" s="2" t="s">
        <v>15</v>
      </c>
      <c r="G665" s="2" t="s">
        <v>2129</v>
      </c>
      <c r="H665" s="2" t="s">
        <v>134</v>
      </c>
      <c r="I665" s="2" t="s">
        <v>2130</v>
      </c>
      <c r="J665" s="2" t="s">
        <v>2131</v>
      </c>
      <c r="K665" s="2"/>
    </row>
    <row r="666" spans="1:11" ht="51">
      <c r="A666" s="4" t="s">
        <v>2132</v>
      </c>
      <c r="B666" s="3">
        <v>41015</v>
      </c>
      <c r="C666" s="3">
        <v>44302</v>
      </c>
      <c r="D666" s="2" t="s">
        <v>2133</v>
      </c>
      <c r="E666" s="2" t="s">
        <v>29</v>
      </c>
      <c r="F666" s="4" t="s">
        <v>24</v>
      </c>
      <c r="G666" s="2" t="s">
        <v>247</v>
      </c>
      <c r="H666" s="2" t="s">
        <v>110</v>
      </c>
      <c r="I666" s="2" t="s">
        <v>2134</v>
      </c>
      <c r="J666" s="2" t="s">
        <v>2135</v>
      </c>
      <c r="K666" s="2"/>
    </row>
    <row r="667" spans="1:11" ht="38.25">
      <c r="A667" s="2" t="s">
        <v>2136</v>
      </c>
      <c r="B667" s="3">
        <v>43208</v>
      </c>
      <c r="C667" s="3">
        <v>44326</v>
      </c>
      <c r="D667" s="2" t="s">
        <v>2137</v>
      </c>
      <c r="E667" s="2" t="s">
        <v>1627</v>
      </c>
      <c r="F667" s="4" t="s">
        <v>24</v>
      </c>
      <c r="G667" s="2" t="s">
        <v>247</v>
      </c>
      <c r="H667" s="2" t="s">
        <v>777</v>
      </c>
      <c r="I667" s="2" t="s">
        <v>2138</v>
      </c>
      <c r="J667" s="2" t="s">
        <v>2139</v>
      </c>
      <c r="K667" s="2"/>
    </row>
    <row r="668" spans="1:11" ht="51">
      <c r="A668" s="4" t="s">
        <v>2140</v>
      </c>
      <c r="B668" s="3">
        <v>41043</v>
      </c>
      <c r="C668" s="3">
        <v>44330</v>
      </c>
      <c r="D668" s="2" t="s">
        <v>2141</v>
      </c>
      <c r="E668" s="2" t="s">
        <v>2142</v>
      </c>
      <c r="F668" s="2" t="s">
        <v>15</v>
      </c>
      <c r="G668" s="2" t="s">
        <v>1462</v>
      </c>
      <c r="H668" s="2" t="s">
        <v>124</v>
      </c>
      <c r="I668" s="2" t="s">
        <v>2058</v>
      </c>
      <c r="J668" s="2" t="s">
        <v>2059</v>
      </c>
      <c r="K668" s="2"/>
    </row>
    <row r="669" spans="1:11" ht="38.25">
      <c r="A669" s="2" t="s">
        <v>2143</v>
      </c>
      <c r="B669" s="3">
        <v>43276</v>
      </c>
      <c r="C669" s="3">
        <v>44347</v>
      </c>
      <c r="D669" s="2" t="s">
        <v>2144</v>
      </c>
      <c r="E669" s="2" t="s">
        <v>1633</v>
      </c>
      <c r="F669" s="4" t="s">
        <v>94</v>
      </c>
      <c r="G669" s="2" t="s">
        <v>777</v>
      </c>
      <c r="H669" s="2" t="s">
        <v>124</v>
      </c>
      <c r="I669" s="2" t="s">
        <v>308</v>
      </c>
      <c r="J669" s="2" t="s">
        <v>309</v>
      </c>
      <c r="K669" s="4" t="s">
        <v>1827</v>
      </c>
    </row>
    <row r="670" spans="1:11" ht="25.5">
      <c r="A670" s="4" t="s">
        <v>2145</v>
      </c>
      <c r="B670" s="3">
        <v>41081</v>
      </c>
      <c r="C670" s="3">
        <v>44368</v>
      </c>
      <c r="D670" s="2" t="s">
        <v>2146</v>
      </c>
      <c r="E670" s="2" t="s">
        <v>238</v>
      </c>
      <c r="F670" s="4" t="s">
        <v>901</v>
      </c>
      <c r="G670" s="2" t="s">
        <v>134</v>
      </c>
      <c r="H670" s="2" t="s">
        <v>777</v>
      </c>
      <c r="I670" s="2" t="s">
        <v>2147</v>
      </c>
      <c r="J670" s="2" t="s">
        <v>2148</v>
      </c>
      <c r="K670" s="2"/>
    </row>
    <row r="671" spans="1:11" ht="38.25">
      <c r="A671" s="4" t="s">
        <v>2149</v>
      </c>
      <c r="B671" s="3">
        <v>41101</v>
      </c>
      <c r="C671" s="3">
        <v>45118</v>
      </c>
      <c r="D671" s="2" t="s">
        <v>2150</v>
      </c>
      <c r="E671" s="2" t="s">
        <v>2151</v>
      </c>
      <c r="F671" s="4" t="s">
        <v>2152</v>
      </c>
      <c r="G671" s="2" t="s">
        <v>777</v>
      </c>
      <c r="H671" s="2" t="s">
        <v>247</v>
      </c>
      <c r="I671" s="2" t="s">
        <v>2153</v>
      </c>
      <c r="J671" s="2" t="s">
        <v>2154</v>
      </c>
      <c r="K671" s="2"/>
    </row>
    <row r="672" spans="1:11" ht="38.25">
      <c r="A672" s="4" t="s">
        <v>2155</v>
      </c>
      <c r="B672" s="3">
        <v>41106</v>
      </c>
      <c r="C672" s="3">
        <v>44393</v>
      </c>
      <c r="D672" s="2" t="s">
        <v>2156</v>
      </c>
      <c r="E672" s="2" t="s">
        <v>29</v>
      </c>
      <c r="F672" s="2" t="s">
        <v>15</v>
      </c>
      <c r="G672" s="2" t="s">
        <v>134</v>
      </c>
      <c r="H672" s="2" t="s">
        <v>498</v>
      </c>
      <c r="I672" s="2" t="s">
        <v>296</v>
      </c>
      <c r="J672" s="2" t="s">
        <v>297</v>
      </c>
      <c r="K672" s="4" t="s">
        <v>2157</v>
      </c>
    </row>
    <row r="673" spans="1:11" ht="38.25">
      <c r="A673" s="4" t="s">
        <v>2158</v>
      </c>
      <c r="B673" s="3">
        <v>41106</v>
      </c>
      <c r="C673" s="3">
        <v>44393</v>
      </c>
      <c r="D673" s="2" t="s">
        <v>2159</v>
      </c>
      <c r="E673" s="2" t="s">
        <v>1720</v>
      </c>
      <c r="F673" s="2" t="s">
        <v>15</v>
      </c>
      <c r="G673" s="2" t="s">
        <v>134</v>
      </c>
      <c r="H673" s="2" t="s">
        <v>498</v>
      </c>
      <c r="I673" s="2" t="s">
        <v>296</v>
      </c>
      <c r="J673" s="2" t="s">
        <v>297</v>
      </c>
      <c r="K673" s="4" t="s">
        <v>2157</v>
      </c>
    </row>
    <row r="674" spans="1:11" ht="51">
      <c r="A674" s="4" t="s">
        <v>2160</v>
      </c>
      <c r="B674" s="3">
        <v>41122</v>
      </c>
      <c r="C674" s="3">
        <v>43313</v>
      </c>
      <c r="D674" s="2" t="s">
        <v>2161</v>
      </c>
      <c r="E674" s="2" t="s">
        <v>523</v>
      </c>
      <c r="F674" s="2" t="s">
        <v>15</v>
      </c>
      <c r="G674" s="2" t="s">
        <v>1293</v>
      </c>
      <c r="H674" s="2" t="s">
        <v>110</v>
      </c>
      <c r="I674" s="2" t="s">
        <v>61</v>
      </c>
      <c r="J674" s="2" t="s">
        <v>1659</v>
      </c>
      <c r="K674" s="4" t="s">
        <v>2162</v>
      </c>
    </row>
    <row r="675" spans="1:11" ht="51">
      <c r="A675" s="2" t="s">
        <v>2163</v>
      </c>
      <c r="B675" s="3">
        <v>41122</v>
      </c>
      <c r="C675" s="3">
        <v>44409</v>
      </c>
      <c r="D675" s="2" t="s">
        <v>2161</v>
      </c>
      <c r="E675" s="2" t="s">
        <v>523</v>
      </c>
      <c r="F675" s="4" t="s">
        <v>24</v>
      </c>
      <c r="G675" s="2" t="s">
        <v>1293</v>
      </c>
      <c r="H675" s="2" t="s">
        <v>110</v>
      </c>
      <c r="I675" s="2" t="s">
        <v>2164</v>
      </c>
      <c r="J675" s="2" t="s">
        <v>2165</v>
      </c>
      <c r="K675" s="4" t="s">
        <v>1969</v>
      </c>
    </row>
    <row r="676" spans="1:11" ht="38.25">
      <c r="A676" s="4" t="s">
        <v>2166</v>
      </c>
      <c r="B676" s="3">
        <v>41128</v>
      </c>
      <c r="C676" s="3">
        <v>43319</v>
      </c>
      <c r="D676" s="2" t="s">
        <v>2167</v>
      </c>
      <c r="E676" s="2" t="s">
        <v>612</v>
      </c>
      <c r="F676" s="2" t="s">
        <v>15</v>
      </c>
      <c r="G676" s="2" t="s">
        <v>638</v>
      </c>
      <c r="H676" s="2" t="s">
        <v>1646</v>
      </c>
      <c r="I676" s="2" t="s">
        <v>2168</v>
      </c>
      <c r="J676" s="2" t="s">
        <v>2169</v>
      </c>
      <c r="K676" s="2"/>
    </row>
    <row r="677" spans="1:11" ht="63.75">
      <c r="A677" s="4" t="s">
        <v>2170</v>
      </c>
      <c r="B677" s="3">
        <v>41143</v>
      </c>
      <c r="C677" s="3">
        <v>43334</v>
      </c>
      <c r="D677" s="2" t="s">
        <v>2171</v>
      </c>
      <c r="E677" s="2" t="s">
        <v>887</v>
      </c>
      <c r="F677" s="4" t="s">
        <v>24</v>
      </c>
      <c r="G677" s="2" t="s">
        <v>247</v>
      </c>
      <c r="H677" s="2" t="s">
        <v>110</v>
      </c>
      <c r="I677" s="2" t="s">
        <v>2172</v>
      </c>
      <c r="J677" s="2" t="s">
        <v>2173</v>
      </c>
      <c r="K677" s="2"/>
    </row>
    <row r="678" spans="1:11" ht="63.75">
      <c r="A678" s="4" t="s">
        <v>2174</v>
      </c>
      <c r="B678" s="3">
        <v>41150</v>
      </c>
      <c r="C678" s="3">
        <v>45167</v>
      </c>
      <c r="D678" s="2" t="s">
        <v>2008</v>
      </c>
      <c r="E678" s="2" t="s">
        <v>887</v>
      </c>
      <c r="F678" s="4" t="s">
        <v>2175</v>
      </c>
      <c r="G678" s="2" t="s">
        <v>134</v>
      </c>
      <c r="H678" s="2" t="s">
        <v>110</v>
      </c>
      <c r="I678" s="2" t="s">
        <v>893</v>
      </c>
      <c r="J678" s="2" t="s">
        <v>894</v>
      </c>
      <c r="K678" s="2"/>
    </row>
    <row r="679" spans="1:11" ht="38.25">
      <c r="A679" s="4" t="s">
        <v>2176</v>
      </c>
      <c r="B679" s="3">
        <v>41152</v>
      </c>
      <c r="C679" s="3">
        <v>43343</v>
      </c>
      <c r="D679" s="2" t="s">
        <v>2177</v>
      </c>
      <c r="E679" s="2" t="s">
        <v>637</v>
      </c>
      <c r="F679" s="2" t="s">
        <v>15</v>
      </c>
      <c r="G679" s="2" t="s">
        <v>35</v>
      </c>
      <c r="H679" s="2" t="s">
        <v>498</v>
      </c>
      <c r="I679" s="2" t="s">
        <v>73</v>
      </c>
      <c r="J679" s="2" t="s">
        <v>74</v>
      </c>
      <c r="K679" s="4" t="s">
        <v>1544</v>
      </c>
    </row>
    <row r="680" spans="1:11" ht="76.5">
      <c r="A680" s="4" t="s">
        <v>2178</v>
      </c>
      <c r="B680" s="3">
        <v>41152</v>
      </c>
      <c r="C680" s="3">
        <v>43343</v>
      </c>
      <c r="D680" s="2" t="s">
        <v>2179</v>
      </c>
      <c r="E680" s="2" t="s">
        <v>29</v>
      </c>
      <c r="F680" s="2" t="s">
        <v>15</v>
      </c>
      <c r="G680" s="2" t="s">
        <v>927</v>
      </c>
      <c r="H680" s="2" t="s">
        <v>134</v>
      </c>
      <c r="I680" s="2" t="s">
        <v>2180</v>
      </c>
      <c r="J680" s="2" t="s">
        <v>2181</v>
      </c>
      <c r="K680" s="4" t="s">
        <v>2182</v>
      </c>
    </row>
    <row r="681" spans="1:11" ht="25.5">
      <c r="A681" s="4" t="s">
        <v>2183</v>
      </c>
      <c r="B681" s="3">
        <v>41159</v>
      </c>
      <c r="C681" s="3">
        <v>44446</v>
      </c>
      <c r="D681" s="2" t="s">
        <v>2184</v>
      </c>
      <c r="E681" s="2" t="s">
        <v>1494</v>
      </c>
      <c r="F681" s="2" t="s">
        <v>15</v>
      </c>
      <c r="G681" s="2" t="s">
        <v>777</v>
      </c>
      <c r="H681" s="2" t="s">
        <v>498</v>
      </c>
      <c r="I681" s="2" t="s">
        <v>1418</v>
      </c>
      <c r="J681" s="2" t="s">
        <v>1419</v>
      </c>
      <c r="K681" s="4" t="s">
        <v>2185</v>
      </c>
    </row>
    <row r="682" spans="1:11" ht="38.25">
      <c r="A682" s="4" t="s">
        <v>2186</v>
      </c>
      <c r="B682" s="3">
        <v>41159</v>
      </c>
      <c r="C682" s="3">
        <v>45176</v>
      </c>
      <c r="D682" s="2" t="s">
        <v>2187</v>
      </c>
      <c r="E682" s="2" t="s">
        <v>1720</v>
      </c>
      <c r="F682" s="2" t="s">
        <v>15</v>
      </c>
      <c r="G682" s="2" t="s">
        <v>777</v>
      </c>
      <c r="H682" s="2" t="s">
        <v>134</v>
      </c>
      <c r="I682" s="2" t="s">
        <v>2188</v>
      </c>
      <c r="J682" s="2" t="s">
        <v>2189</v>
      </c>
      <c r="K682" s="2"/>
    </row>
    <row r="683" spans="1:11" ht="51">
      <c r="A683" s="4" t="s">
        <v>2190</v>
      </c>
      <c r="B683" s="3">
        <v>41162</v>
      </c>
      <c r="C683" s="3">
        <v>44449</v>
      </c>
      <c r="D683" s="2" t="s">
        <v>809</v>
      </c>
      <c r="E683" s="2" t="s">
        <v>84</v>
      </c>
      <c r="F683" s="2" t="s">
        <v>79</v>
      </c>
      <c r="G683" s="2" t="s">
        <v>134</v>
      </c>
      <c r="H683" s="2" t="s">
        <v>498</v>
      </c>
      <c r="I683" s="2" t="s">
        <v>2191</v>
      </c>
      <c r="J683" s="2" t="s">
        <v>2192</v>
      </c>
      <c r="K683" s="2"/>
    </row>
    <row r="684" spans="1:11" ht="38.25">
      <c r="A684" s="4" t="s">
        <v>2193</v>
      </c>
      <c r="B684" s="3">
        <v>41171</v>
      </c>
      <c r="C684" s="3">
        <v>45188</v>
      </c>
      <c r="D684" s="2" t="s">
        <v>2194</v>
      </c>
      <c r="E684" s="2" t="s">
        <v>1674</v>
      </c>
      <c r="F684" s="2" t="s">
        <v>15</v>
      </c>
      <c r="G684" s="2" t="s">
        <v>498</v>
      </c>
      <c r="H684" s="2" t="s">
        <v>247</v>
      </c>
      <c r="I684" s="2" t="s">
        <v>2195</v>
      </c>
      <c r="J684" s="2" t="s">
        <v>2196</v>
      </c>
      <c r="K684" s="2"/>
    </row>
    <row r="685" spans="1:11" ht="51">
      <c r="A685" s="4" t="s">
        <v>2197</v>
      </c>
      <c r="B685" s="3">
        <v>41171</v>
      </c>
      <c r="C685" s="3">
        <v>43362</v>
      </c>
      <c r="D685" s="2" t="s">
        <v>2198</v>
      </c>
      <c r="E685" s="2" t="s">
        <v>1645</v>
      </c>
      <c r="F685" s="4" t="s">
        <v>159</v>
      </c>
      <c r="G685" s="2" t="s">
        <v>30</v>
      </c>
      <c r="H685" s="2" t="s">
        <v>498</v>
      </c>
      <c r="I685" s="2" t="s">
        <v>1898</v>
      </c>
      <c r="J685" s="2" t="s">
        <v>1899</v>
      </c>
      <c r="K685" s="2"/>
    </row>
    <row r="686" spans="1:11" ht="38.25">
      <c r="A686" s="4" t="s">
        <v>2199</v>
      </c>
      <c r="B686" s="3">
        <v>41173</v>
      </c>
      <c r="C686" s="3">
        <v>45190</v>
      </c>
      <c r="D686" s="2" t="s">
        <v>2200</v>
      </c>
      <c r="E686" s="2" t="s">
        <v>238</v>
      </c>
      <c r="F686" s="4" t="s">
        <v>24</v>
      </c>
      <c r="G686" s="2" t="s">
        <v>1926</v>
      </c>
      <c r="H686" s="2" t="s">
        <v>1742</v>
      </c>
      <c r="I686" s="2" t="s">
        <v>2201</v>
      </c>
      <c r="J686" s="2" t="s">
        <v>2202</v>
      </c>
      <c r="K686" s="2"/>
    </row>
    <row r="687" spans="1:11" ht="165.75">
      <c r="A687" s="4" t="s">
        <v>2203</v>
      </c>
      <c r="B687" s="3">
        <v>41177</v>
      </c>
      <c r="C687" s="3">
        <v>44464</v>
      </c>
      <c r="D687" s="2" t="s">
        <v>2204</v>
      </c>
      <c r="E687" s="2" t="s">
        <v>2205</v>
      </c>
      <c r="F687" s="2" t="s">
        <v>15</v>
      </c>
      <c r="G687" s="2" t="s">
        <v>247</v>
      </c>
      <c r="H687" s="2" t="s">
        <v>777</v>
      </c>
      <c r="I687" s="2" t="s">
        <v>1842</v>
      </c>
      <c r="J687" s="2" t="s">
        <v>1843</v>
      </c>
      <c r="K687" s="4" t="s">
        <v>2206</v>
      </c>
    </row>
    <row r="688" spans="1:11" ht="25.5">
      <c r="A688" s="4" t="s">
        <v>2207</v>
      </c>
      <c r="B688" s="3">
        <v>41177</v>
      </c>
      <c r="C688" s="3">
        <v>43368</v>
      </c>
      <c r="D688" s="2" t="s">
        <v>2208</v>
      </c>
      <c r="E688" s="2" t="s">
        <v>887</v>
      </c>
      <c r="F688" s="4" t="s">
        <v>94</v>
      </c>
      <c r="G688" s="2" t="s">
        <v>1926</v>
      </c>
      <c r="H688" s="2" t="s">
        <v>30</v>
      </c>
      <c r="I688" s="2" t="s">
        <v>2209</v>
      </c>
      <c r="J688" s="2" t="s">
        <v>2210</v>
      </c>
      <c r="K688" s="2"/>
    </row>
    <row r="689" spans="1:11" ht="63.75">
      <c r="A689" s="4" t="s">
        <v>2211</v>
      </c>
      <c r="B689" s="3">
        <v>41180</v>
      </c>
      <c r="C689" s="3">
        <v>44459</v>
      </c>
      <c r="D689" s="2" t="s">
        <v>2212</v>
      </c>
      <c r="E689" s="2" t="s">
        <v>2213</v>
      </c>
      <c r="F689" s="4" t="s">
        <v>94</v>
      </c>
      <c r="G689" s="2" t="s">
        <v>927</v>
      </c>
      <c r="H689" s="2" t="s">
        <v>247</v>
      </c>
      <c r="I689" s="2" t="s">
        <v>2214</v>
      </c>
      <c r="J689" s="2" t="s">
        <v>2215</v>
      </c>
      <c r="K689" s="2"/>
    </row>
    <row r="690" spans="1:11" ht="38.25">
      <c r="A690" s="4" t="s">
        <v>1638</v>
      </c>
      <c r="B690" s="3">
        <v>41183</v>
      </c>
      <c r="C690" s="3">
        <v>43374</v>
      </c>
      <c r="D690" s="2" t="s">
        <v>2137</v>
      </c>
      <c r="E690" s="2" t="s">
        <v>1790</v>
      </c>
      <c r="F690" s="2" t="s">
        <v>15</v>
      </c>
      <c r="G690" s="2" t="s">
        <v>247</v>
      </c>
      <c r="H690" s="2" t="s">
        <v>124</v>
      </c>
      <c r="I690" s="2" t="s">
        <v>2216</v>
      </c>
      <c r="J690" s="2" t="s">
        <v>2217</v>
      </c>
      <c r="K690" s="4" t="s">
        <v>2218</v>
      </c>
    </row>
    <row r="691" spans="1:11" ht="51">
      <c r="A691" s="4" t="s">
        <v>2219</v>
      </c>
      <c r="B691" s="3">
        <v>41190</v>
      </c>
      <c r="C691" s="3">
        <v>45207</v>
      </c>
      <c r="D691" s="2" t="s">
        <v>2220</v>
      </c>
      <c r="E691" s="2" t="s">
        <v>1922</v>
      </c>
      <c r="F691" s="2" t="s">
        <v>15</v>
      </c>
      <c r="G691" s="2" t="s">
        <v>1736</v>
      </c>
      <c r="H691" s="2" t="s">
        <v>134</v>
      </c>
      <c r="I691" s="2" t="s">
        <v>2221</v>
      </c>
      <c r="J691" s="2" t="s">
        <v>2222</v>
      </c>
      <c r="K691" s="4" t="s">
        <v>2223</v>
      </c>
    </row>
    <row r="692" spans="1:11" ht="63.75">
      <c r="A692" s="4" t="s">
        <v>2224</v>
      </c>
      <c r="B692" s="3">
        <v>41191</v>
      </c>
      <c r="C692" s="3">
        <v>45208</v>
      </c>
      <c r="D692" s="2" t="s">
        <v>2225</v>
      </c>
      <c r="E692" s="2" t="s">
        <v>1720</v>
      </c>
      <c r="F692" s="2" t="s">
        <v>15</v>
      </c>
      <c r="G692" s="2" t="s">
        <v>927</v>
      </c>
      <c r="H692" s="2" t="s">
        <v>777</v>
      </c>
      <c r="I692" s="2" t="s">
        <v>2226</v>
      </c>
      <c r="J692" s="2" t="s">
        <v>2227</v>
      </c>
      <c r="K692" s="2"/>
    </row>
    <row r="693" spans="1:11" ht="25.5">
      <c r="A693" s="4" t="s">
        <v>2228</v>
      </c>
      <c r="B693" s="3">
        <v>41197</v>
      </c>
      <c r="C693" s="3">
        <v>43388</v>
      </c>
      <c r="D693" s="2" t="s">
        <v>1770</v>
      </c>
      <c r="E693" s="2" t="s">
        <v>887</v>
      </c>
      <c r="F693" s="4" t="s">
        <v>94</v>
      </c>
      <c r="G693" s="2" t="s">
        <v>1926</v>
      </c>
      <c r="H693" s="2" t="s">
        <v>124</v>
      </c>
      <c r="I693" s="2" t="s">
        <v>2209</v>
      </c>
      <c r="J693" s="2" t="s">
        <v>2210</v>
      </c>
      <c r="K693" s="2"/>
    </row>
    <row r="694" spans="1:11" ht="38.25">
      <c r="A694" s="4" t="s">
        <v>2229</v>
      </c>
      <c r="B694" s="3">
        <v>41204</v>
      </c>
      <c r="C694" s="3">
        <v>43395</v>
      </c>
      <c r="D694" s="2" t="s">
        <v>2230</v>
      </c>
      <c r="E694" s="2" t="s">
        <v>2231</v>
      </c>
      <c r="F694" s="2" t="s">
        <v>15</v>
      </c>
      <c r="G694" s="2" t="s">
        <v>134</v>
      </c>
      <c r="H694" s="2" t="s">
        <v>498</v>
      </c>
      <c r="I694" s="2" t="s">
        <v>909</v>
      </c>
      <c r="J694" s="2" t="s">
        <v>910</v>
      </c>
      <c r="K694" s="2"/>
    </row>
    <row r="695" spans="1:11" ht="25.5">
      <c r="A695" s="4" t="s">
        <v>2232</v>
      </c>
      <c r="B695" s="3">
        <v>41205</v>
      </c>
      <c r="C695" s="3">
        <v>43396</v>
      </c>
      <c r="D695" s="2" t="s">
        <v>2233</v>
      </c>
      <c r="E695" s="2" t="s">
        <v>2234</v>
      </c>
      <c r="F695" s="2" t="s">
        <v>15</v>
      </c>
      <c r="G695" s="2" t="s">
        <v>100</v>
      </c>
      <c r="H695" s="2" t="s">
        <v>124</v>
      </c>
      <c r="I695" s="2" t="s">
        <v>2235</v>
      </c>
      <c r="J695" s="2" t="s">
        <v>2236</v>
      </c>
      <c r="K695" s="2"/>
    </row>
    <row r="696" spans="1:11" ht="63.75">
      <c r="A696" s="4" t="s">
        <v>2237</v>
      </c>
      <c r="B696" s="3">
        <v>41213</v>
      </c>
      <c r="C696" s="3">
        <v>45230</v>
      </c>
      <c r="D696" s="2" t="s">
        <v>2238</v>
      </c>
      <c r="E696" s="2" t="s">
        <v>887</v>
      </c>
      <c r="F696" s="4" t="s">
        <v>2239</v>
      </c>
      <c r="G696" s="2" t="s">
        <v>134</v>
      </c>
      <c r="H696" s="2" t="s">
        <v>110</v>
      </c>
      <c r="I696" s="2" t="s">
        <v>893</v>
      </c>
      <c r="J696" s="2" t="s">
        <v>894</v>
      </c>
      <c r="K696" s="2"/>
    </row>
    <row r="697" spans="1:11" ht="63.75">
      <c r="A697" s="4" t="s">
        <v>2240</v>
      </c>
      <c r="B697" s="3">
        <v>41213</v>
      </c>
      <c r="C697" s="3">
        <v>45230</v>
      </c>
      <c r="D697" s="2" t="s">
        <v>2241</v>
      </c>
      <c r="E697" s="2" t="s">
        <v>887</v>
      </c>
      <c r="F697" s="4" t="s">
        <v>94</v>
      </c>
      <c r="G697" s="2" t="s">
        <v>134</v>
      </c>
      <c r="H697" s="2" t="s">
        <v>110</v>
      </c>
      <c r="I697" s="2" t="s">
        <v>893</v>
      </c>
      <c r="J697" s="2" t="s">
        <v>894</v>
      </c>
      <c r="K697" s="2"/>
    </row>
    <row r="698" spans="1:11" ht="63.75">
      <c r="A698" s="2" t="s">
        <v>2242</v>
      </c>
      <c r="B698" s="3">
        <v>41220</v>
      </c>
      <c r="C698" s="3">
        <v>45237</v>
      </c>
      <c r="D698" s="2" t="s">
        <v>2243</v>
      </c>
      <c r="E698" s="2" t="s">
        <v>887</v>
      </c>
      <c r="F698" s="4" t="s">
        <v>269</v>
      </c>
      <c r="G698" s="2" t="s">
        <v>927</v>
      </c>
      <c r="H698" s="2" t="s">
        <v>247</v>
      </c>
      <c r="I698" s="2" t="s">
        <v>893</v>
      </c>
      <c r="J698" s="2" t="s">
        <v>894</v>
      </c>
      <c r="K698" s="2"/>
    </row>
    <row r="699" spans="1:11" ht="25.5">
      <c r="A699" s="4" t="s">
        <v>2244</v>
      </c>
      <c r="B699" s="3">
        <v>41226</v>
      </c>
      <c r="C699" s="3">
        <v>43417</v>
      </c>
      <c r="D699" s="2" t="s">
        <v>2245</v>
      </c>
      <c r="E699" s="2" t="s">
        <v>887</v>
      </c>
      <c r="F699" s="4" t="s">
        <v>94</v>
      </c>
      <c r="G699" s="2" t="s">
        <v>1926</v>
      </c>
      <c r="H699" s="2" t="s">
        <v>124</v>
      </c>
      <c r="I699" s="2" t="s">
        <v>2209</v>
      </c>
      <c r="J699" s="2" t="s">
        <v>2210</v>
      </c>
      <c r="K699" s="2"/>
    </row>
    <row r="700" spans="1:11" ht="63.75">
      <c r="A700" s="2" t="s">
        <v>2246</v>
      </c>
      <c r="B700" s="3">
        <v>41227</v>
      </c>
      <c r="C700" s="3">
        <v>45244</v>
      </c>
      <c r="D700" s="2" t="s">
        <v>2247</v>
      </c>
      <c r="E700" s="2" t="s">
        <v>887</v>
      </c>
      <c r="F700" s="4" t="s">
        <v>24</v>
      </c>
      <c r="G700" s="2" t="s">
        <v>927</v>
      </c>
      <c r="H700" s="2" t="s">
        <v>247</v>
      </c>
      <c r="I700" s="2" t="s">
        <v>893</v>
      </c>
      <c r="J700" s="2" t="s">
        <v>894</v>
      </c>
      <c r="K700" s="2"/>
    </row>
    <row r="701" spans="1:11" ht="25.5">
      <c r="A701" s="4" t="s">
        <v>2248</v>
      </c>
      <c r="B701" s="3">
        <v>41228</v>
      </c>
      <c r="C701" s="3">
        <v>43419</v>
      </c>
      <c r="D701" s="2" t="s">
        <v>1770</v>
      </c>
      <c r="E701" s="2" t="s">
        <v>887</v>
      </c>
      <c r="F701" s="4" t="s">
        <v>94</v>
      </c>
      <c r="G701" s="2" t="s">
        <v>105</v>
      </c>
      <c r="H701" s="2" t="s">
        <v>110</v>
      </c>
      <c r="I701" s="2" t="s">
        <v>2249</v>
      </c>
      <c r="J701" s="2" t="s">
        <v>2250</v>
      </c>
      <c r="K701" s="2"/>
    </row>
    <row r="702" spans="1:11" ht="76.5">
      <c r="A702" s="4" t="s">
        <v>2251</v>
      </c>
      <c r="B702" s="3">
        <v>41239</v>
      </c>
      <c r="C702" s="3">
        <v>43430</v>
      </c>
      <c r="D702" s="2" t="s">
        <v>2252</v>
      </c>
      <c r="E702" s="2" t="s">
        <v>29</v>
      </c>
      <c r="F702" s="2" t="s">
        <v>15</v>
      </c>
      <c r="G702" s="2" t="s">
        <v>927</v>
      </c>
      <c r="H702" s="2" t="s">
        <v>124</v>
      </c>
      <c r="I702" s="2" t="s">
        <v>2180</v>
      </c>
      <c r="J702" s="2" t="s">
        <v>2181</v>
      </c>
      <c r="K702" s="2"/>
    </row>
    <row r="703" spans="1:11" ht="63.75">
      <c r="A703" s="4" t="s">
        <v>2253</v>
      </c>
      <c r="B703" s="3">
        <v>41242</v>
      </c>
      <c r="C703" s="3">
        <v>43433</v>
      </c>
      <c r="D703" s="2" t="s">
        <v>2254</v>
      </c>
      <c r="E703" s="2" t="s">
        <v>2255</v>
      </c>
      <c r="F703" s="2" t="s">
        <v>15</v>
      </c>
      <c r="G703" s="2" t="s">
        <v>927</v>
      </c>
      <c r="H703" s="2" t="s">
        <v>777</v>
      </c>
      <c r="I703" s="2" t="s">
        <v>1806</v>
      </c>
      <c r="J703" s="2" t="s">
        <v>1807</v>
      </c>
      <c r="K703" s="4" t="s">
        <v>2256</v>
      </c>
    </row>
    <row r="704" spans="1:11" ht="38.25">
      <c r="A704" s="4" t="s">
        <v>2257</v>
      </c>
      <c r="B704" s="3">
        <v>41243</v>
      </c>
      <c r="C704" s="3">
        <v>43434</v>
      </c>
      <c r="D704" s="2" t="s">
        <v>2258</v>
      </c>
      <c r="E704" s="2" t="s">
        <v>238</v>
      </c>
      <c r="F704" s="2" t="s">
        <v>15</v>
      </c>
      <c r="G704" s="2" t="s">
        <v>1425</v>
      </c>
      <c r="H704" s="2" t="s">
        <v>1742</v>
      </c>
      <c r="I704" s="2" t="s">
        <v>1960</v>
      </c>
      <c r="J704" s="2" t="s">
        <v>1961</v>
      </c>
      <c r="K704" s="4" t="s">
        <v>1962</v>
      </c>
    </row>
    <row r="705" spans="1:11" ht="38.25">
      <c r="A705" s="4" t="s">
        <v>2259</v>
      </c>
      <c r="B705" s="3">
        <v>41246</v>
      </c>
      <c r="C705" s="3">
        <v>43437</v>
      </c>
      <c r="D705" s="2" t="s">
        <v>2260</v>
      </c>
      <c r="E705" s="2" t="s">
        <v>1720</v>
      </c>
      <c r="F705" s="2" t="s">
        <v>15</v>
      </c>
      <c r="G705" s="2" t="s">
        <v>927</v>
      </c>
      <c r="H705" s="2" t="s">
        <v>777</v>
      </c>
      <c r="I705" s="2" t="s">
        <v>2261</v>
      </c>
      <c r="J705" s="2" t="s">
        <v>2262</v>
      </c>
      <c r="K705" s="2"/>
    </row>
    <row r="706" spans="1:11" ht="25.5">
      <c r="A706" s="4" t="s">
        <v>2263</v>
      </c>
      <c r="B706" s="3">
        <v>41248</v>
      </c>
      <c r="C706" s="3">
        <v>43439</v>
      </c>
      <c r="D706" s="2" t="s">
        <v>2264</v>
      </c>
      <c r="E706" s="2" t="s">
        <v>2234</v>
      </c>
      <c r="F706" s="2" t="s">
        <v>15</v>
      </c>
      <c r="G706" s="2" t="s">
        <v>100</v>
      </c>
      <c r="H706" s="2" t="s">
        <v>124</v>
      </c>
      <c r="I706" s="2" t="s">
        <v>2235</v>
      </c>
      <c r="J706" s="2" t="s">
        <v>2236</v>
      </c>
      <c r="K706" s="2"/>
    </row>
    <row r="707" spans="1:11" ht="25.5">
      <c r="A707" s="4" t="s">
        <v>2265</v>
      </c>
      <c r="B707" s="3">
        <v>41253</v>
      </c>
      <c r="C707" s="3">
        <v>43444</v>
      </c>
      <c r="D707" s="2" t="s">
        <v>2266</v>
      </c>
      <c r="E707" s="2" t="s">
        <v>2234</v>
      </c>
      <c r="F707" s="2" t="s">
        <v>15</v>
      </c>
      <c r="G707" s="2" t="s">
        <v>100</v>
      </c>
      <c r="H707" s="2" t="s">
        <v>124</v>
      </c>
      <c r="I707" s="2" t="s">
        <v>2235</v>
      </c>
      <c r="J707" s="2" t="s">
        <v>2236</v>
      </c>
      <c r="K707" s="2"/>
    </row>
    <row r="708" spans="1:11" ht="25.5">
      <c r="A708" s="4" t="s">
        <v>2267</v>
      </c>
      <c r="B708" s="3">
        <v>41255</v>
      </c>
      <c r="C708" s="3">
        <v>43446</v>
      </c>
      <c r="D708" s="2" t="s">
        <v>2268</v>
      </c>
      <c r="E708" s="2" t="s">
        <v>117</v>
      </c>
      <c r="F708" s="4" t="s">
        <v>1416</v>
      </c>
      <c r="G708" s="2" t="s">
        <v>134</v>
      </c>
      <c r="H708" s="2" t="s">
        <v>777</v>
      </c>
      <c r="I708" s="2" t="s">
        <v>2269</v>
      </c>
      <c r="J708" s="2" t="s">
        <v>2270</v>
      </c>
      <c r="K708" s="2"/>
    </row>
    <row r="709" spans="1:11" ht="25.5">
      <c r="A709" s="4" t="s">
        <v>2271</v>
      </c>
      <c r="B709" s="3">
        <v>41260</v>
      </c>
      <c r="C709" s="3">
        <v>43451</v>
      </c>
      <c r="D709" s="2" t="s">
        <v>2272</v>
      </c>
      <c r="E709" s="2" t="s">
        <v>887</v>
      </c>
      <c r="F709" s="4" t="s">
        <v>448</v>
      </c>
      <c r="G709" s="2" t="s">
        <v>124</v>
      </c>
      <c r="H709" s="2" t="s">
        <v>110</v>
      </c>
      <c r="I709" s="2" t="s">
        <v>1695</v>
      </c>
      <c r="J709" s="2" t="s">
        <v>1696</v>
      </c>
      <c r="K709" s="2"/>
    </row>
    <row r="710" spans="1:11" ht="25.5">
      <c r="A710" s="4" t="s">
        <v>2273</v>
      </c>
      <c r="B710" s="3">
        <v>41260</v>
      </c>
      <c r="C710" s="3">
        <v>43451</v>
      </c>
      <c r="D710" s="2" t="s">
        <v>2274</v>
      </c>
      <c r="E710" s="2" t="s">
        <v>887</v>
      </c>
      <c r="F710" s="4" t="s">
        <v>184</v>
      </c>
      <c r="G710" s="2" t="s">
        <v>124</v>
      </c>
      <c r="H710" s="2" t="s">
        <v>110</v>
      </c>
      <c r="I710" s="2" t="s">
        <v>1695</v>
      </c>
      <c r="J710" s="2" t="s">
        <v>1696</v>
      </c>
      <c r="K710" s="2"/>
    </row>
    <row r="711" spans="1:11" ht="25.5">
      <c r="A711" s="4" t="s">
        <v>2275</v>
      </c>
      <c r="B711" s="3">
        <v>41260</v>
      </c>
      <c r="C711" s="3">
        <v>43451</v>
      </c>
      <c r="D711" s="2" t="s">
        <v>2276</v>
      </c>
      <c r="E711" s="2" t="s">
        <v>887</v>
      </c>
      <c r="F711" s="4" t="s">
        <v>684</v>
      </c>
      <c r="G711" s="2" t="s">
        <v>124</v>
      </c>
      <c r="H711" s="2" t="s">
        <v>110</v>
      </c>
      <c r="I711" s="2" t="s">
        <v>1695</v>
      </c>
      <c r="J711" s="2" t="s">
        <v>1696</v>
      </c>
      <c r="K711" s="2"/>
    </row>
    <row r="712" spans="1:11" ht="25.5">
      <c r="A712" s="4" t="s">
        <v>2277</v>
      </c>
      <c r="B712" s="3">
        <v>41260</v>
      </c>
      <c r="C712" s="3">
        <v>43451</v>
      </c>
      <c r="D712" s="2" t="s">
        <v>2278</v>
      </c>
      <c r="E712" s="2" t="s">
        <v>887</v>
      </c>
      <c r="F712" s="4" t="s">
        <v>684</v>
      </c>
      <c r="G712" s="2" t="s">
        <v>124</v>
      </c>
      <c r="H712" s="2" t="s">
        <v>110</v>
      </c>
      <c r="I712" s="2" t="s">
        <v>1695</v>
      </c>
      <c r="J712" s="2" t="s">
        <v>1696</v>
      </c>
      <c r="K712" s="2"/>
    </row>
    <row r="713" spans="1:11" ht="25.5">
      <c r="A713" s="4" t="s">
        <v>2279</v>
      </c>
      <c r="B713" s="3">
        <v>41260</v>
      </c>
      <c r="C713" s="3">
        <v>43451</v>
      </c>
      <c r="D713" s="2" t="s">
        <v>2280</v>
      </c>
      <c r="E713" s="2" t="s">
        <v>887</v>
      </c>
      <c r="F713" s="4" t="s">
        <v>684</v>
      </c>
      <c r="G713" s="2" t="s">
        <v>124</v>
      </c>
      <c r="H713" s="2" t="s">
        <v>110</v>
      </c>
      <c r="I713" s="2" t="s">
        <v>1695</v>
      </c>
      <c r="J713" s="2" t="s">
        <v>1696</v>
      </c>
      <c r="K713" s="2"/>
    </row>
    <row r="714" spans="1:11" ht="51">
      <c r="A714" s="4" t="s">
        <v>2281</v>
      </c>
      <c r="B714" s="3">
        <v>41261</v>
      </c>
      <c r="C714" s="3">
        <v>45278</v>
      </c>
      <c r="D714" s="2" t="s">
        <v>2282</v>
      </c>
      <c r="E714" s="2" t="s">
        <v>2283</v>
      </c>
      <c r="F714" s="2" t="s">
        <v>15</v>
      </c>
      <c r="G714" s="2" t="s">
        <v>777</v>
      </c>
      <c r="H714" s="2" t="s">
        <v>247</v>
      </c>
      <c r="I714" s="2" t="s">
        <v>1418</v>
      </c>
      <c r="J714" s="2" t="s">
        <v>1419</v>
      </c>
      <c r="K714" s="2"/>
    </row>
    <row r="715" spans="1:11" ht="25.5">
      <c r="A715" s="4" t="s">
        <v>2284</v>
      </c>
      <c r="B715" s="3">
        <v>41267</v>
      </c>
      <c r="C715" s="3">
        <v>43458</v>
      </c>
      <c r="D715" s="2" t="s">
        <v>2285</v>
      </c>
      <c r="E715" s="2" t="s">
        <v>1720</v>
      </c>
      <c r="F715" s="2" t="s">
        <v>15</v>
      </c>
      <c r="G715" s="2" t="s">
        <v>927</v>
      </c>
      <c r="H715" s="2" t="s">
        <v>124</v>
      </c>
      <c r="I715" s="2" t="s">
        <v>2261</v>
      </c>
      <c r="J715" s="2" t="s">
        <v>2262</v>
      </c>
      <c r="K715" s="2"/>
    </row>
    <row r="716" spans="1:11" ht="25.5">
      <c r="A716" s="4" t="s">
        <v>2286</v>
      </c>
      <c r="B716" s="3">
        <v>41271</v>
      </c>
      <c r="C716" s="3">
        <v>43462</v>
      </c>
      <c r="D716" s="2" t="s">
        <v>2287</v>
      </c>
      <c r="E716" s="2" t="s">
        <v>1720</v>
      </c>
      <c r="F716" s="2" t="s">
        <v>15</v>
      </c>
      <c r="G716" s="2" t="s">
        <v>1293</v>
      </c>
      <c r="H716" s="2" t="s">
        <v>777</v>
      </c>
      <c r="I716" s="2" t="s">
        <v>1597</v>
      </c>
      <c r="J716" s="2" t="s">
        <v>1598</v>
      </c>
      <c r="K716" s="4" t="s">
        <v>2288</v>
      </c>
    </row>
    <row r="717" spans="1:11" ht="51">
      <c r="A717" s="4" t="s">
        <v>2289</v>
      </c>
      <c r="B717" s="3">
        <v>41270</v>
      </c>
      <c r="C717" s="3">
        <v>44557</v>
      </c>
      <c r="D717" s="2" t="s">
        <v>2290</v>
      </c>
      <c r="E717" s="2" t="s">
        <v>1363</v>
      </c>
      <c r="F717" s="2" t="s">
        <v>79</v>
      </c>
      <c r="G717" s="2" t="s">
        <v>247</v>
      </c>
      <c r="H717" s="2" t="s">
        <v>124</v>
      </c>
      <c r="I717" s="2" t="s">
        <v>248</v>
      </c>
      <c r="J717" s="2" t="s">
        <v>249</v>
      </c>
      <c r="K717" s="2"/>
    </row>
    <row r="718" spans="1:11" ht="51">
      <c r="A718" s="4" t="s">
        <v>2291</v>
      </c>
      <c r="B718" s="3">
        <v>41272</v>
      </c>
      <c r="C718" s="3">
        <v>44559</v>
      </c>
      <c r="D718" s="2" t="s">
        <v>2292</v>
      </c>
      <c r="E718" s="2" t="s">
        <v>84</v>
      </c>
      <c r="F718" s="2" t="s">
        <v>79</v>
      </c>
      <c r="G718" s="2" t="s">
        <v>247</v>
      </c>
      <c r="H718" s="2" t="s">
        <v>124</v>
      </c>
      <c r="I718" s="2" t="s">
        <v>248</v>
      </c>
      <c r="J718" s="2" t="s">
        <v>249</v>
      </c>
      <c r="K718" s="2"/>
    </row>
    <row r="719" spans="1:11" ht="25.5">
      <c r="A719" s="4" t="s">
        <v>2293</v>
      </c>
      <c r="B719" s="3">
        <v>41284</v>
      </c>
      <c r="C719" s="3">
        <v>43475</v>
      </c>
      <c r="D719" s="2" t="s">
        <v>2294</v>
      </c>
      <c r="E719" s="2" t="s">
        <v>238</v>
      </c>
      <c r="F719" s="4" t="s">
        <v>24</v>
      </c>
      <c r="G719" s="2" t="s">
        <v>638</v>
      </c>
      <c r="H719" s="2" t="s">
        <v>134</v>
      </c>
      <c r="I719" s="2" t="s">
        <v>1755</v>
      </c>
      <c r="J719" s="2" t="s">
        <v>1756</v>
      </c>
      <c r="K719" s="2"/>
    </row>
    <row r="720" spans="1:11" ht="38.25">
      <c r="A720" s="4" t="s">
        <v>2295</v>
      </c>
      <c r="B720" s="3">
        <v>41289</v>
      </c>
      <c r="C720" s="3">
        <v>43480</v>
      </c>
      <c r="D720" s="2" t="s">
        <v>2296</v>
      </c>
      <c r="E720" s="2" t="s">
        <v>612</v>
      </c>
      <c r="F720" s="2" t="s">
        <v>15</v>
      </c>
      <c r="G720" s="2" t="s">
        <v>1736</v>
      </c>
      <c r="H720" s="2" t="s">
        <v>777</v>
      </c>
      <c r="I720" s="2" t="s">
        <v>1737</v>
      </c>
      <c r="J720" s="2" t="s">
        <v>1738</v>
      </c>
      <c r="K720" s="4" t="s">
        <v>2297</v>
      </c>
    </row>
    <row r="721" spans="1:11" ht="63.75">
      <c r="A721" s="4" t="s">
        <v>2298</v>
      </c>
      <c r="B721" s="3">
        <v>41290</v>
      </c>
      <c r="C721" s="3">
        <v>43481</v>
      </c>
      <c r="D721" s="2" t="s">
        <v>2299</v>
      </c>
      <c r="E721" s="2" t="s">
        <v>887</v>
      </c>
      <c r="F721" s="4" t="s">
        <v>1884</v>
      </c>
      <c r="G721" s="2" t="s">
        <v>124</v>
      </c>
      <c r="H721" s="2" t="s">
        <v>110</v>
      </c>
      <c r="I721" s="2" t="s">
        <v>1695</v>
      </c>
      <c r="J721" s="2" t="s">
        <v>1696</v>
      </c>
      <c r="K721" s="2"/>
    </row>
    <row r="722" spans="1:11" ht="25.5">
      <c r="A722" s="4" t="s">
        <v>2300</v>
      </c>
      <c r="B722" s="3">
        <v>41290</v>
      </c>
      <c r="C722" s="3">
        <v>43481</v>
      </c>
      <c r="D722" s="2" t="s">
        <v>2301</v>
      </c>
      <c r="E722" s="2" t="s">
        <v>887</v>
      </c>
      <c r="F722" s="4" t="s">
        <v>2302</v>
      </c>
      <c r="G722" s="2" t="s">
        <v>124</v>
      </c>
      <c r="H722" s="2" t="s">
        <v>110</v>
      </c>
      <c r="I722" s="2" t="s">
        <v>1695</v>
      </c>
      <c r="J722" s="2" t="s">
        <v>1696</v>
      </c>
      <c r="K722" s="2"/>
    </row>
    <row r="723" spans="1:11" ht="25.5">
      <c r="A723" s="4" t="s">
        <v>2303</v>
      </c>
      <c r="B723" s="3">
        <v>41296</v>
      </c>
      <c r="C723" s="3">
        <v>43487</v>
      </c>
      <c r="D723" s="2" t="s">
        <v>2304</v>
      </c>
      <c r="E723" s="2" t="s">
        <v>2234</v>
      </c>
      <c r="F723" s="2" t="s">
        <v>15</v>
      </c>
      <c r="G723" s="2" t="s">
        <v>100</v>
      </c>
      <c r="H723" s="2" t="s">
        <v>124</v>
      </c>
      <c r="I723" s="2" t="s">
        <v>2235</v>
      </c>
      <c r="J723" s="2" t="s">
        <v>2236</v>
      </c>
      <c r="K723" s="2"/>
    </row>
    <row r="724" spans="1:11" ht="38.25">
      <c r="A724" s="4" t="s">
        <v>2305</v>
      </c>
      <c r="B724" s="3">
        <v>41296</v>
      </c>
      <c r="C724" s="3">
        <v>43487</v>
      </c>
      <c r="D724" s="2" t="s">
        <v>2306</v>
      </c>
      <c r="E724" s="2" t="s">
        <v>1720</v>
      </c>
      <c r="F724" s="4" t="s">
        <v>24</v>
      </c>
      <c r="G724" s="2" t="s">
        <v>1806</v>
      </c>
      <c r="H724" s="2" t="s">
        <v>1646</v>
      </c>
      <c r="I724" s="2" t="s">
        <v>2307</v>
      </c>
      <c r="J724" s="2" t="s">
        <v>2308</v>
      </c>
      <c r="K724" s="2"/>
    </row>
    <row r="725" spans="1:11" ht="51">
      <c r="A725" s="4" t="s">
        <v>2309</v>
      </c>
      <c r="B725" s="3">
        <v>41310</v>
      </c>
      <c r="C725" s="3">
        <v>43501</v>
      </c>
      <c r="D725" s="2" t="s">
        <v>2310</v>
      </c>
      <c r="E725" s="2" t="s">
        <v>84</v>
      </c>
      <c r="F725" s="2" t="s">
        <v>79</v>
      </c>
      <c r="G725" s="2" t="s">
        <v>124</v>
      </c>
      <c r="H725" s="2" t="s">
        <v>498</v>
      </c>
      <c r="I725" s="2" t="s">
        <v>1393</v>
      </c>
      <c r="J725" s="2" t="s">
        <v>1394</v>
      </c>
      <c r="K725" s="4" t="s">
        <v>2033</v>
      </c>
    </row>
    <row r="726" spans="1:11" ht="25.5">
      <c r="A726" s="4" t="s">
        <v>2311</v>
      </c>
      <c r="B726" s="3">
        <v>41323</v>
      </c>
      <c r="C726" s="3">
        <v>43514</v>
      </c>
      <c r="D726" s="2" t="s">
        <v>2312</v>
      </c>
      <c r="E726" s="2" t="s">
        <v>1720</v>
      </c>
      <c r="F726" s="2" t="s">
        <v>15</v>
      </c>
      <c r="G726" s="2" t="s">
        <v>927</v>
      </c>
      <c r="H726" s="2" t="s">
        <v>30</v>
      </c>
      <c r="I726" s="2" t="s">
        <v>2313</v>
      </c>
      <c r="J726" s="2" t="s">
        <v>2314</v>
      </c>
      <c r="K726" s="2"/>
    </row>
    <row r="727" spans="1:11" ht="51">
      <c r="A727" s="4" t="s">
        <v>2315</v>
      </c>
      <c r="B727" s="3">
        <v>41324</v>
      </c>
      <c r="C727" s="3">
        <v>43515</v>
      </c>
      <c r="D727" s="2" t="s">
        <v>2316</v>
      </c>
      <c r="E727" s="2" t="s">
        <v>84</v>
      </c>
      <c r="F727" s="2" t="s">
        <v>79</v>
      </c>
      <c r="G727" s="2" t="s">
        <v>124</v>
      </c>
      <c r="H727" s="2" t="s">
        <v>498</v>
      </c>
      <c r="I727" s="2" t="s">
        <v>1823</v>
      </c>
      <c r="J727" s="2" t="s">
        <v>1824</v>
      </c>
      <c r="K727" s="2"/>
    </row>
    <row r="728" spans="1:11" ht="38.25">
      <c r="A728" s="4" t="s">
        <v>2317</v>
      </c>
      <c r="B728" s="3">
        <v>41629</v>
      </c>
      <c r="C728" s="3">
        <v>43820</v>
      </c>
      <c r="D728" s="2" t="s">
        <v>2318</v>
      </c>
      <c r="E728" s="2" t="s">
        <v>637</v>
      </c>
      <c r="F728" s="2" t="s">
        <v>15</v>
      </c>
      <c r="G728" s="2" t="s">
        <v>247</v>
      </c>
      <c r="H728" s="2" t="s">
        <v>777</v>
      </c>
      <c r="I728" s="2" t="s">
        <v>248</v>
      </c>
      <c r="J728" s="2" t="s">
        <v>249</v>
      </c>
      <c r="K728" s="2"/>
    </row>
    <row r="729" spans="1:11" ht="38.25">
      <c r="A729" s="4" t="s">
        <v>2319</v>
      </c>
      <c r="B729" s="3">
        <v>41332</v>
      </c>
      <c r="C729" s="3">
        <v>43523</v>
      </c>
      <c r="D729" s="2" t="s">
        <v>2320</v>
      </c>
      <c r="E729" s="2" t="s">
        <v>1720</v>
      </c>
      <c r="F729" s="2" t="s">
        <v>15</v>
      </c>
      <c r="G729" s="2" t="s">
        <v>124</v>
      </c>
      <c r="H729" s="2" t="s">
        <v>247</v>
      </c>
      <c r="I729" s="2" t="s">
        <v>613</v>
      </c>
      <c r="J729" s="2" t="s">
        <v>614</v>
      </c>
      <c r="K729" s="2"/>
    </row>
    <row r="730" spans="1:11" ht="51">
      <c r="A730" s="4" t="s">
        <v>2321</v>
      </c>
      <c r="B730" s="3">
        <v>41334</v>
      </c>
      <c r="C730" s="3">
        <v>43525</v>
      </c>
      <c r="D730" s="2" t="s">
        <v>2322</v>
      </c>
      <c r="E730" s="2" t="s">
        <v>2323</v>
      </c>
      <c r="F730" s="2" t="s">
        <v>15</v>
      </c>
      <c r="G730" s="2" t="s">
        <v>927</v>
      </c>
      <c r="H730" s="2" t="s">
        <v>247</v>
      </c>
      <c r="I730" s="2" t="s">
        <v>2324</v>
      </c>
      <c r="J730" s="2" t="s">
        <v>2325</v>
      </c>
      <c r="K730" s="4" t="s">
        <v>2326</v>
      </c>
    </row>
    <row r="731" spans="1:11" ht="51">
      <c r="A731" s="4" t="s">
        <v>2327</v>
      </c>
      <c r="B731" s="3">
        <v>41346</v>
      </c>
      <c r="C731" s="3">
        <v>45364</v>
      </c>
      <c r="D731" s="2" t="s">
        <v>2328</v>
      </c>
      <c r="E731" s="2" t="s">
        <v>2029</v>
      </c>
      <c r="F731" s="2" t="s">
        <v>15</v>
      </c>
      <c r="G731" s="2" t="s">
        <v>2030</v>
      </c>
      <c r="H731" s="2" t="s">
        <v>777</v>
      </c>
      <c r="I731" s="2" t="s">
        <v>2031</v>
      </c>
      <c r="J731" s="2" t="s">
        <v>2032</v>
      </c>
      <c r="K731" s="4" t="s">
        <v>2329</v>
      </c>
    </row>
    <row r="732" spans="1:11" ht="51">
      <c r="A732" s="4" t="s">
        <v>2330</v>
      </c>
      <c r="B732" s="3">
        <v>41346</v>
      </c>
      <c r="C732" s="3">
        <v>43537</v>
      </c>
      <c r="D732" s="2" t="s">
        <v>2331</v>
      </c>
      <c r="E732" s="2" t="s">
        <v>78</v>
      </c>
      <c r="F732" s="2" t="s">
        <v>79</v>
      </c>
      <c r="G732" s="2" t="s">
        <v>124</v>
      </c>
      <c r="H732" s="2" t="s">
        <v>498</v>
      </c>
      <c r="I732" s="2" t="s">
        <v>1393</v>
      </c>
      <c r="J732" s="2" t="s">
        <v>1394</v>
      </c>
      <c r="K732" s="2"/>
    </row>
    <row r="733" spans="1:11" ht="38.25">
      <c r="A733" s="4" t="s">
        <v>2332</v>
      </c>
      <c r="B733" s="3">
        <v>41351</v>
      </c>
      <c r="C733" s="3">
        <v>43542</v>
      </c>
      <c r="D733" s="2" t="s">
        <v>2333</v>
      </c>
      <c r="E733" s="2" t="s">
        <v>2334</v>
      </c>
      <c r="F733" s="2" t="s">
        <v>15</v>
      </c>
      <c r="G733" s="2" t="s">
        <v>134</v>
      </c>
      <c r="H733" s="2" t="s">
        <v>498</v>
      </c>
      <c r="I733" s="2" t="s">
        <v>100</v>
      </c>
      <c r="J733" s="2" t="s">
        <v>233</v>
      </c>
      <c r="K733" s="4" t="s">
        <v>2335</v>
      </c>
    </row>
    <row r="734" spans="1:11" ht="38.25">
      <c r="A734" s="4" t="s">
        <v>2336</v>
      </c>
      <c r="B734" s="3">
        <v>41351</v>
      </c>
      <c r="C734" s="3">
        <v>43542</v>
      </c>
      <c r="D734" s="2" t="s">
        <v>2337</v>
      </c>
      <c r="E734" s="2" t="s">
        <v>887</v>
      </c>
      <c r="F734" s="4" t="s">
        <v>94</v>
      </c>
      <c r="G734" s="2" t="s">
        <v>927</v>
      </c>
      <c r="H734" s="2" t="s">
        <v>124</v>
      </c>
      <c r="I734" s="2" t="s">
        <v>1680</v>
      </c>
      <c r="J734" s="2" t="s">
        <v>1681</v>
      </c>
      <c r="K734" s="2"/>
    </row>
    <row r="735" spans="1:11" ht="25.5">
      <c r="A735" s="4" t="s">
        <v>2338</v>
      </c>
      <c r="B735" s="3">
        <v>41353</v>
      </c>
      <c r="C735" s="3">
        <v>43544</v>
      </c>
      <c r="D735" s="2" t="s">
        <v>2339</v>
      </c>
      <c r="E735" s="2" t="s">
        <v>295</v>
      </c>
      <c r="F735" s="2" t="s">
        <v>15</v>
      </c>
      <c r="G735" s="2" t="s">
        <v>777</v>
      </c>
      <c r="H735" s="2" t="s">
        <v>498</v>
      </c>
      <c r="I735" s="2" t="s">
        <v>2340</v>
      </c>
      <c r="J735" s="2" t="s">
        <v>2341</v>
      </c>
      <c r="K735" s="2"/>
    </row>
    <row r="736" spans="1:11" ht="76.5">
      <c r="A736" s="4" t="s">
        <v>2342</v>
      </c>
      <c r="B736" s="3">
        <v>41354</v>
      </c>
      <c r="C736" s="3">
        <v>43545</v>
      </c>
      <c r="D736" s="2" t="s">
        <v>2343</v>
      </c>
      <c r="E736" s="2" t="s">
        <v>2344</v>
      </c>
      <c r="F736" s="4" t="s">
        <v>2345</v>
      </c>
      <c r="G736" s="2" t="s">
        <v>124</v>
      </c>
      <c r="H736" s="2" t="s">
        <v>247</v>
      </c>
      <c r="I736" s="2" t="s">
        <v>220</v>
      </c>
      <c r="J736" s="2" t="s">
        <v>221</v>
      </c>
      <c r="K736" s="2"/>
    </row>
    <row r="737" spans="1:11" ht="25.5">
      <c r="A737" s="4" t="s">
        <v>2346</v>
      </c>
      <c r="B737" s="3">
        <v>41359</v>
      </c>
      <c r="C737" s="3">
        <v>43550</v>
      </c>
      <c r="D737" s="2" t="s">
        <v>2347</v>
      </c>
      <c r="E737" s="2" t="s">
        <v>295</v>
      </c>
      <c r="F737" s="2" t="s">
        <v>15</v>
      </c>
      <c r="G737" s="2" t="s">
        <v>777</v>
      </c>
      <c r="H737" s="2" t="s">
        <v>134</v>
      </c>
      <c r="I737" s="2" t="s">
        <v>2348</v>
      </c>
      <c r="J737" s="2" t="s">
        <v>2349</v>
      </c>
      <c r="K737" s="4" t="s">
        <v>2350</v>
      </c>
    </row>
    <row r="738" spans="1:11" ht="38.25">
      <c r="A738" s="4" t="s">
        <v>2351</v>
      </c>
      <c r="B738" s="3">
        <v>41366</v>
      </c>
      <c r="C738" s="3">
        <v>43557</v>
      </c>
      <c r="D738" s="2" t="s">
        <v>2352</v>
      </c>
      <c r="E738" s="2" t="s">
        <v>1720</v>
      </c>
      <c r="F738" s="2" t="s">
        <v>15</v>
      </c>
      <c r="G738" s="2" t="s">
        <v>30</v>
      </c>
      <c r="H738" s="2" t="s">
        <v>134</v>
      </c>
      <c r="I738" s="2" t="s">
        <v>2353</v>
      </c>
      <c r="J738" s="2" t="s">
        <v>2354</v>
      </c>
      <c r="K738" s="4" t="s">
        <v>2355</v>
      </c>
    </row>
    <row r="739" spans="1:11" ht="38.25">
      <c r="A739" s="4" t="s">
        <v>2356</v>
      </c>
      <c r="B739" s="3">
        <v>41374</v>
      </c>
      <c r="C739" s="3">
        <v>43565</v>
      </c>
      <c r="D739" s="2" t="s">
        <v>2357</v>
      </c>
      <c r="E739" s="2" t="s">
        <v>887</v>
      </c>
      <c r="F739" s="4" t="s">
        <v>159</v>
      </c>
      <c r="G739" s="2" t="s">
        <v>247</v>
      </c>
      <c r="H739" s="2" t="s">
        <v>30</v>
      </c>
      <c r="I739" s="2" t="s">
        <v>2358</v>
      </c>
      <c r="J739" s="2" t="s">
        <v>2359</v>
      </c>
      <c r="K739" s="2"/>
    </row>
    <row r="740" spans="1:11" ht="38.25">
      <c r="A740" s="2" t="s">
        <v>2360</v>
      </c>
      <c r="B740" s="3">
        <v>41453</v>
      </c>
      <c r="C740" s="3">
        <v>43462</v>
      </c>
      <c r="D740" s="2" t="s">
        <v>2361</v>
      </c>
      <c r="E740" s="2" t="s">
        <v>1720</v>
      </c>
      <c r="F740" s="4" t="s">
        <v>24</v>
      </c>
      <c r="G740" s="2" t="s">
        <v>134</v>
      </c>
      <c r="H740" s="2" t="s">
        <v>777</v>
      </c>
      <c r="I740" s="2" t="s">
        <v>2362</v>
      </c>
      <c r="J740" s="2" t="s">
        <v>2363</v>
      </c>
      <c r="K740" s="2"/>
    </row>
    <row r="741" spans="1:11" ht="51">
      <c r="A741" s="2" t="s">
        <v>2364</v>
      </c>
      <c r="B741" s="3">
        <v>41453</v>
      </c>
      <c r="C741" s="3">
        <v>43462</v>
      </c>
      <c r="D741" s="2" t="s">
        <v>2365</v>
      </c>
      <c r="E741" s="2" t="s">
        <v>1720</v>
      </c>
      <c r="F741" s="4" t="s">
        <v>24</v>
      </c>
      <c r="G741" s="2" t="s">
        <v>134</v>
      </c>
      <c r="H741" s="2" t="s">
        <v>777</v>
      </c>
      <c r="I741" s="2" t="s">
        <v>2362</v>
      </c>
      <c r="J741" s="2" t="s">
        <v>2363</v>
      </c>
      <c r="K741" s="2"/>
    </row>
    <row r="742" spans="1:11" ht="38.25">
      <c r="A742" s="2" t="s">
        <v>2366</v>
      </c>
      <c r="B742" s="3">
        <v>41453</v>
      </c>
      <c r="C742" s="3">
        <v>43462</v>
      </c>
      <c r="D742" s="2" t="s">
        <v>2367</v>
      </c>
      <c r="E742" s="2" t="s">
        <v>1720</v>
      </c>
      <c r="F742" s="4" t="s">
        <v>24</v>
      </c>
      <c r="G742" s="2" t="s">
        <v>134</v>
      </c>
      <c r="H742" s="2" t="s">
        <v>777</v>
      </c>
      <c r="I742" s="2" t="s">
        <v>2362</v>
      </c>
      <c r="J742" s="2" t="s">
        <v>2363</v>
      </c>
      <c r="K742" s="2"/>
    </row>
    <row r="743" spans="1:11" ht="51">
      <c r="A743" s="4" t="s">
        <v>2368</v>
      </c>
      <c r="B743" s="3">
        <v>41394</v>
      </c>
      <c r="C743" s="3">
        <v>43585</v>
      </c>
      <c r="D743" s="2" t="s">
        <v>2369</v>
      </c>
      <c r="E743" s="2" t="s">
        <v>533</v>
      </c>
      <c r="F743" s="2" t="s">
        <v>79</v>
      </c>
      <c r="G743" s="2" t="s">
        <v>134</v>
      </c>
      <c r="H743" s="2" t="s">
        <v>498</v>
      </c>
      <c r="I743" s="2" t="s">
        <v>1614</v>
      </c>
      <c r="J743" s="2" t="s">
        <v>1615</v>
      </c>
      <c r="K743" s="2"/>
    </row>
    <row r="744" spans="1:11" ht="38.25">
      <c r="A744" s="2" t="s">
        <v>2370</v>
      </c>
      <c r="B744" s="3">
        <v>41393</v>
      </c>
      <c r="C744" s="3">
        <v>43584</v>
      </c>
      <c r="D744" s="2" t="s">
        <v>2369</v>
      </c>
      <c r="E744" s="2" t="s">
        <v>533</v>
      </c>
      <c r="F744" s="4" t="s">
        <v>24</v>
      </c>
      <c r="G744" s="2" t="s">
        <v>134</v>
      </c>
      <c r="H744" s="2" t="s">
        <v>498</v>
      </c>
      <c r="I744" s="2" t="s">
        <v>2371</v>
      </c>
      <c r="J744" s="2" t="s">
        <v>2372</v>
      </c>
      <c r="K744" s="2"/>
    </row>
    <row r="745" spans="1:11" ht="51">
      <c r="A745" s="2" t="s">
        <v>2373</v>
      </c>
      <c r="B745" s="3">
        <v>41394</v>
      </c>
      <c r="C745" s="3">
        <v>43585</v>
      </c>
      <c r="D745" s="2" t="s">
        <v>2369</v>
      </c>
      <c r="E745" s="2" t="s">
        <v>533</v>
      </c>
      <c r="F745" s="4" t="s">
        <v>24</v>
      </c>
      <c r="G745" s="2" t="s">
        <v>134</v>
      </c>
      <c r="H745" s="2" t="s">
        <v>498</v>
      </c>
      <c r="I745" s="2" t="s">
        <v>850</v>
      </c>
      <c r="J745" s="2" t="s">
        <v>851</v>
      </c>
      <c r="K745" s="2"/>
    </row>
    <row r="746" spans="1:11" ht="38.25">
      <c r="A746" s="4" t="s">
        <v>2374</v>
      </c>
      <c r="B746" s="3">
        <v>41393</v>
      </c>
      <c r="C746" s="3">
        <v>43584</v>
      </c>
      <c r="D746" s="2" t="s">
        <v>2375</v>
      </c>
      <c r="E746" s="2" t="s">
        <v>887</v>
      </c>
      <c r="F746" s="4" t="s">
        <v>159</v>
      </c>
      <c r="G746" s="2" t="s">
        <v>927</v>
      </c>
      <c r="H746" s="2" t="s">
        <v>124</v>
      </c>
      <c r="I746" s="2" t="s">
        <v>1680</v>
      </c>
      <c r="J746" s="2" t="s">
        <v>1681</v>
      </c>
      <c r="K746" s="2"/>
    </row>
    <row r="747" spans="1:11" ht="127.5">
      <c r="A747" s="4" t="s">
        <v>2376</v>
      </c>
      <c r="B747" s="3">
        <v>41409</v>
      </c>
      <c r="C747" s="3">
        <v>43600</v>
      </c>
      <c r="D747" s="2" t="s">
        <v>2377</v>
      </c>
      <c r="E747" s="2" t="s">
        <v>1669</v>
      </c>
      <c r="F747" s="4" t="s">
        <v>24</v>
      </c>
      <c r="G747" s="2" t="s">
        <v>134</v>
      </c>
      <c r="H747" s="2" t="s">
        <v>110</v>
      </c>
      <c r="I747" s="2" t="s">
        <v>2378</v>
      </c>
      <c r="J747" s="2" t="s">
        <v>2379</v>
      </c>
      <c r="K747" s="2"/>
    </row>
    <row r="748" spans="1:11" ht="51">
      <c r="A748" s="4" t="s">
        <v>2380</v>
      </c>
      <c r="B748" s="3">
        <v>41435</v>
      </c>
      <c r="C748" s="3">
        <v>43626</v>
      </c>
      <c r="D748" s="2" t="s">
        <v>2381</v>
      </c>
      <c r="E748" s="2" t="s">
        <v>887</v>
      </c>
      <c r="F748" s="4" t="s">
        <v>194</v>
      </c>
      <c r="G748" s="2" t="s">
        <v>927</v>
      </c>
      <c r="H748" s="2" t="s">
        <v>124</v>
      </c>
      <c r="I748" s="2" t="s">
        <v>1680</v>
      </c>
      <c r="J748" s="2" t="s">
        <v>1681</v>
      </c>
      <c r="K748" s="2"/>
    </row>
    <row r="749" spans="1:11" ht="51">
      <c r="A749" s="4" t="s">
        <v>2382</v>
      </c>
      <c r="B749" s="3">
        <v>41417</v>
      </c>
      <c r="C749" s="3">
        <v>43608</v>
      </c>
      <c r="D749" s="2" t="s">
        <v>2383</v>
      </c>
      <c r="E749" s="2" t="s">
        <v>29</v>
      </c>
      <c r="F749" s="2" t="s">
        <v>79</v>
      </c>
      <c r="G749" s="2" t="s">
        <v>1293</v>
      </c>
      <c r="H749" s="2" t="s">
        <v>110</v>
      </c>
      <c r="I749" s="2" t="s">
        <v>1873</v>
      </c>
      <c r="J749" s="2" t="s">
        <v>1874</v>
      </c>
      <c r="K749" s="2"/>
    </row>
    <row r="750" spans="1:11" ht="25.5">
      <c r="A750" s="4" t="s">
        <v>2384</v>
      </c>
      <c r="B750" s="3">
        <v>41421</v>
      </c>
      <c r="C750" s="3">
        <v>43612</v>
      </c>
      <c r="D750" s="2" t="s">
        <v>2385</v>
      </c>
      <c r="E750" s="2" t="s">
        <v>1679</v>
      </c>
      <c r="F750" s="4" t="s">
        <v>94</v>
      </c>
      <c r="G750" s="2" t="s">
        <v>927</v>
      </c>
      <c r="H750" s="2" t="s">
        <v>247</v>
      </c>
      <c r="I750" s="2" t="s">
        <v>2386</v>
      </c>
      <c r="J750" s="2" t="s">
        <v>2387</v>
      </c>
      <c r="K750" s="2"/>
    </row>
    <row r="751" spans="1:11" ht="38.25">
      <c r="A751" s="4" t="s">
        <v>2388</v>
      </c>
      <c r="B751" s="3">
        <v>41438</v>
      </c>
      <c r="C751" s="3">
        <v>43629</v>
      </c>
      <c r="D751" s="2" t="s">
        <v>2389</v>
      </c>
      <c r="E751" s="2" t="s">
        <v>238</v>
      </c>
      <c r="F751" s="2" t="s">
        <v>15</v>
      </c>
      <c r="G751" s="2" t="s">
        <v>2390</v>
      </c>
      <c r="H751" s="2" t="s">
        <v>1742</v>
      </c>
      <c r="I751" s="2" t="s">
        <v>1427</v>
      </c>
      <c r="J751" s="2" t="s">
        <v>1428</v>
      </c>
      <c r="K751" s="2"/>
    </row>
    <row r="752" spans="1:11" ht="76.5">
      <c r="A752" s="4" t="s">
        <v>2391</v>
      </c>
      <c r="B752" s="3">
        <v>41438</v>
      </c>
      <c r="C752" s="3">
        <v>43629</v>
      </c>
      <c r="D752" s="2" t="s">
        <v>2392</v>
      </c>
      <c r="E752" s="2" t="s">
        <v>29</v>
      </c>
      <c r="F752" s="2" t="s">
        <v>15</v>
      </c>
      <c r="G752" s="2" t="s">
        <v>638</v>
      </c>
      <c r="H752" s="2" t="s">
        <v>134</v>
      </c>
      <c r="I752" s="2" t="s">
        <v>2168</v>
      </c>
      <c r="J752" s="2" t="s">
        <v>2169</v>
      </c>
      <c r="K752" s="4" t="s">
        <v>2393</v>
      </c>
    </row>
    <row r="753" spans="1:11" ht="38.25">
      <c r="A753" s="4" t="s">
        <v>2394</v>
      </c>
      <c r="B753" s="3">
        <v>41439</v>
      </c>
      <c r="C753" s="3">
        <v>43630</v>
      </c>
      <c r="D753" s="2" t="s">
        <v>2395</v>
      </c>
      <c r="E753" s="2" t="s">
        <v>887</v>
      </c>
      <c r="F753" s="4" t="s">
        <v>2396</v>
      </c>
      <c r="G753" s="2" t="s">
        <v>927</v>
      </c>
      <c r="H753" s="2" t="s">
        <v>124</v>
      </c>
      <c r="I753" s="2" t="s">
        <v>1680</v>
      </c>
      <c r="J753" s="2" t="s">
        <v>1681</v>
      </c>
      <c r="K753" s="2"/>
    </row>
    <row r="754" spans="1:11" ht="63.75">
      <c r="A754" s="4" t="s">
        <v>2397</v>
      </c>
      <c r="B754" s="3">
        <v>41449</v>
      </c>
      <c r="C754" s="3">
        <v>43640</v>
      </c>
      <c r="D754" s="2" t="s">
        <v>2398</v>
      </c>
      <c r="E754" s="2" t="s">
        <v>2399</v>
      </c>
      <c r="F754" s="4" t="s">
        <v>2400</v>
      </c>
      <c r="G754" s="2" t="s">
        <v>247</v>
      </c>
      <c r="H754" s="2" t="s">
        <v>777</v>
      </c>
      <c r="I754" s="2" t="s">
        <v>2401</v>
      </c>
      <c r="J754" s="2" t="s">
        <v>2402</v>
      </c>
      <c r="K754" s="4" t="s">
        <v>2403</v>
      </c>
    </row>
    <row r="755" spans="1:11" ht="51">
      <c r="A755" s="4" t="s">
        <v>2404</v>
      </c>
      <c r="B755" s="3">
        <v>41451</v>
      </c>
      <c r="C755" s="3">
        <v>43642</v>
      </c>
      <c r="D755" s="2" t="s">
        <v>2405</v>
      </c>
      <c r="E755" s="2" t="s">
        <v>2406</v>
      </c>
      <c r="F755" s="2" t="s">
        <v>15</v>
      </c>
      <c r="G755" s="2" t="s">
        <v>134</v>
      </c>
      <c r="H755" s="2" t="s">
        <v>777</v>
      </c>
      <c r="I755" s="2" t="s">
        <v>1405</v>
      </c>
      <c r="J755" s="2" t="s">
        <v>1406</v>
      </c>
      <c r="K755" s="4" t="s">
        <v>2020</v>
      </c>
    </row>
    <row r="756" spans="1:11" ht="38.25">
      <c r="A756" s="4" t="s">
        <v>2407</v>
      </c>
      <c r="B756" s="3">
        <v>41463</v>
      </c>
      <c r="C756" s="3">
        <v>45481</v>
      </c>
      <c r="D756" s="2" t="s">
        <v>2408</v>
      </c>
      <c r="E756" s="2" t="s">
        <v>288</v>
      </c>
      <c r="F756" s="2" t="s">
        <v>15</v>
      </c>
      <c r="G756" s="2" t="s">
        <v>1806</v>
      </c>
      <c r="H756" s="2" t="s">
        <v>777</v>
      </c>
      <c r="I756" s="2" t="s">
        <v>2409</v>
      </c>
      <c r="J756" s="2" t="s">
        <v>2410</v>
      </c>
      <c r="K756" s="4" t="s">
        <v>2411</v>
      </c>
    </row>
    <row r="757" spans="1:11" ht="25.5">
      <c r="A757" s="4" t="s">
        <v>2412</v>
      </c>
      <c r="B757" s="3">
        <v>41466</v>
      </c>
      <c r="C757" s="3">
        <v>43657</v>
      </c>
      <c r="D757" s="2" t="s">
        <v>2413</v>
      </c>
      <c r="E757" s="2" t="s">
        <v>2414</v>
      </c>
      <c r="F757" s="2" t="s">
        <v>15</v>
      </c>
      <c r="G757" s="2" t="s">
        <v>124</v>
      </c>
      <c r="H757" s="2" t="s">
        <v>777</v>
      </c>
      <c r="I757" s="2" t="s">
        <v>100</v>
      </c>
      <c r="J757" s="2" t="s">
        <v>233</v>
      </c>
      <c r="K757" s="4" t="s">
        <v>2415</v>
      </c>
    </row>
    <row r="758" spans="1:11" ht="102">
      <c r="A758" s="4" t="s">
        <v>2416</v>
      </c>
      <c r="B758" s="3">
        <v>41492</v>
      </c>
      <c r="C758" s="3">
        <v>43683</v>
      </c>
      <c r="D758" s="2" t="s">
        <v>2417</v>
      </c>
      <c r="E758" s="2" t="s">
        <v>1723</v>
      </c>
      <c r="F758" s="2" t="s">
        <v>15</v>
      </c>
      <c r="G758" s="2" t="s">
        <v>927</v>
      </c>
      <c r="H758" s="2" t="s">
        <v>247</v>
      </c>
      <c r="I758" s="2" t="s">
        <v>2324</v>
      </c>
      <c r="J758" s="2" t="s">
        <v>2325</v>
      </c>
      <c r="K758" s="2"/>
    </row>
    <row r="759" spans="1:11" ht="114.75">
      <c r="A759" s="4" t="s">
        <v>2418</v>
      </c>
      <c r="B759" s="3">
        <v>41502</v>
      </c>
      <c r="C759" s="3">
        <v>43693</v>
      </c>
      <c r="D759" s="2" t="s">
        <v>2419</v>
      </c>
      <c r="E759" s="2" t="s">
        <v>2420</v>
      </c>
      <c r="F759" s="2" t="s">
        <v>15</v>
      </c>
      <c r="G759" s="2" t="s">
        <v>247</v>
      </c>
      <c r="H759" s="2" t="s">
        <v>777</v>
      </c>
      <c r="I759" s="2" t="s">
        <v>1842</v>
      </c>
      <c r="J759" s="2" t="s">
        <v>1843</v>
      </c>
      <c r="K759" s="4" t="s">
        <v>2421</v>
      </c>
    </row>
    <row r="760" spans="1:11" ht="51">
      <c r="A760" s="4" t="s">
        <v>2422</v>
      </c>
      <c r="B760" s="3">
        <v>41529</v>
      </c>
      <c r="C760" s="3">
        <v>43720</v>
      </c>
      <c r="D760" s="2" t="s">
        <v>2423</v>
      </c>
      <c r="E760" s="2" t="s">
        <v>29</v>
      </c>
      <c r="F760" s="2" t="s">
        <v>79</v>
      </c>
      <c r="G760" s="2" t="s">
        <v>247</v>
      </c>
      <c r="H760" s="2" t="s">
        <v>498</v>
      </c>
      <c r="I760" s="2" t="s">
        <v>248</v>
      </c>
      <c r="J760" s="2" t="s">
        <v>249</v>
      </c>
      <c r="K760" s="2"/>
    </row>
    <row r="761" spans="1:11" ht="76.5">
      <c r="A761" s="4" t="s">
        <v>2424</v>
      </c>
      <c r="B761" s="3">
        <v>41523</v>
      </c>
      <c r="C761" s="3">
        <v>43714</v>
      </c>
      <c r="D761" s="2" t="s">
        <v>2425</v>
      </c>
      <c r="E761" s="2" t="s">
        <v>2414</v>
      </c>
      <c r="F761" s="2" t="s">
        <v>15</v>
      </c>
      <c r="G761" s="2" t="s">
        <v>927</v>
      </c>
      <c r="H761" s="2" t="s">
        <v>134</v>
      </c>
      <c r="I761" s="2" t="s">
        <v>1647</v>
      </c>
      <c r="J761" s="2" t="s">
        <v>1648</v>
      </c>
      <c r="K761" s="4" t="s">
        <v>2426</v>
      </c>
    </row>
    <row r="762" spans="1:11" ht="76.5">
      <c r="A762" s="4" t="s">
        <v>2427</v>
      </c>
      <c r="B762" s="3">
        <v>41523</v>
      </c>
      <c r="C762" s="3">
        <v>43714</v>
      </c>
      <c r="D762" s="2" t="s">
        <v>2428</v>
      </c>
      <c r="E762" s="2" t="s">
        <v>2414</v>
      </c>
      <c r="F762" s="2" t="s">
        <v>15</v>
      </c>
      <c r="G762" s="2" t="s">
        <v>927</v>
      </c>
      <c r="H762" s="2" t="s">
        <v>134</v>
      </c>
      <c r="I762" s="2" t="s">
        <v>1647</v>
      </c>
      <c r="J762" s="2" t="s">
        <v>1648</v>
      </c>
      <c r="K762" s="4" t="s">
        <v>2426</v>
      </c>
    </row>
    <row r="763" spans="1:11" ht="51">
      <c r="A763" s="4" t="s">
        <v>2429</v>
      </c>
      <c r="B763" s="3">
        <v>41526</v>
      </c>
      <c r="C763" s="3">
        <v>43717</v>
      </c>
      <c r="D763" s="2" t="s">
        <v>2430</v>
      </c>
      <c r="E763" s="2" t="s">
        <v>1674</v>
      </c>
      <c r="F763" s="4" t="s">
        <v>24</v>
      </c>
      <c r="G763" s="2" t="s">
        <v>66</v>
      </c>
      <c r="H763" s="2" t="s">
        <v>777</v>
      </c>
      <c r="I763" s="2" t="s">
        <v>2431</v>
      </c>
      <c r="J763" s="2" t="s">
        <v>2432</v>
      </c>
      <c r="K763" s="2"/>
    </row>
    <row r="764" spans="1:11" ht="76.5">
      <c r="A764" s="4" t="s">
        <v>2433</v>
      </c>
      <c r="B764" s="3">
        <v>41535</v>
      </c>
      <c r="C764" s="3">
        <v>43726</v>
      </c>
      <c r="D764" s="2" t="s">
        <v>2434</v>
      </c>
      <c r="E764" s="2" t="s">
        <v>29</v>
      </c>
      <c r="F764" s="2" t="s">
        <v>15</v>
      </c>
      <c r="G764" s="2" t="s">
        <v>927</v>
      </c>
      <c r="H764" s="2" t="s">
        <v>498</v>
      </c>
      <c r="I764" s="2" t="s">
        <v>1647</v>
      </c>
      <c r="J764" s="2" t="s">
        <v>1648</v>
      </c>
      <c r="K764" s="2"/>
    </row>
    <row r="765" spans="1:11" ht="38.25">
      <c r="A765" s="4" t="s">
        <v>2435</v>
      </c>
      <c r="B765" s="3">
        <v>41542</v>
      </c>
      <c r="C765" s="3">
        <v>43733</v>
      </c>
      <c r="D765" s="2" t="s">
        <v>2436</v>
      </c>
      <c r="E765" s="2" t="s">
        <v>612</v>
      </c>
      <c r="F765" s="2" t="s">
        <v>15</v>
      </c>
      <c r="G765" s="2" t="s">
        <v>134</v>
      </c>
      <c r="H765" s="2" t="s">
        <v>498</v>
      </c>
      <c r="I765" s="2" t="s">
        <v>2437</v>
      </c>
      <c r="J765" s="2" t="s">
        <v>2438</v>
      </c>
      <c r="K765" s="2"/>
    </row>
    <row r="766" spans="1:11" ht="38.25">
      <c r="A766" s="4" t="s">
        <v>2439</v>
      </c>
      <c r="B766" s="3">
        <v>41570</v>
      </c>
      <c r="C766" s="3">
        <v>43761</v>
      </c>
      <c r="D766" s="2" t="s">
        <v>2440</v>
      </c>
      <c r="E766" s="2" t="s">
        <v>1720</v>
      </c>
      <c r="F766" s="2" t="s">
        <v>15</v>
      </c>
      <c r="G766" s="2" t="s">
        <v>777</v>
      </c>
      <c r="H766" s="2" t="s">
        <v>134</v>
      </c>
      <c r="I766" s="2" t="s">
        <v>2441</v>
      </c>
      <c r="J766" s="2" t="s">
        <v>2442</v>
      </c>
      <c r="K766" s="4" t="s">
        <v>2443</v>
      </c>
    </row>
    <row r="767" spans="1:11" ht="25.5">
      <c r="A767" s="4" t="s">
        <v>2444</v>
      </c>
      <c r="B767" s="3">
        <v>41549</v>
      </c>
      <c r="C767" s="3">
        <v>43740</v>
      </c>
      <c r="D767" s="2" t="s">
        <v>2445</v>
      </c>
      <c r="E767" s="2" t="s">
        <v>1720</v>
      </c>
      <c r="F767" s="4" t="s">
        <v>901</v>
      </c>
      <c r="G767" s="2" t="s">
        <v>1736</v>
      </c>
      <c r="H767" s="2" t="s">
        <v>134</v>
      </c>
      <c r="I767" s="2" t="s">
        <v>2446</v>
      </c>
      <c r="J767" s="2" t="s">
        <v>2447</v>
      </c>
      <c r="K767" s="4" t="s">
        <v>2448</v>
      </c>
    </row>
    <row r="768" spans="1:11" ht="25.5">
      <c r="A768" s="4" t="s">
        <v>2449</v>
      </c>
      <c r="B768" s="3">
        <v>41554</v>
      </c>
      <c r="C768" s="3">
        <v>43745</v>
      </c>
      <c r="D768" s="2" t="s">
        <v>2450</v>
      </c>
      <c r="E768" s="2" t="s">
        <v>29</v>
      </c>
      <c r="F768" s="4" t="s">
        <v>24</v>
      </c>
      <c r="G768" s="2" t="s">
        <v>927</v>
      </c>
      <c r="H768" s="2" t="s">
        <v>777</v>
      </c>
      <c r="I768" s="2" t="s">
        <v>2451</v>
      </c>
      <c r="J768" s="2" t="s">
        <v>2452</v>
      </c>
      <c r="K768" s="2"/>
    </row>
    <row r="769" spans="1:11" ht="38.25">
      <c r="A769" s="4" t="s">
        <v>2453</v>
      </c>
      <c r="B769" s="3">
        <v>41558</v>
      </c>
      <c r="C769" s="3">
        <v>43749</v>
      </c>
      <c r="D769" s="2" t="s">
        <v>2454</v>
      </c>
      <c r="E769" s="2" t="s">
        <v>887</v>
      </c>
      <c r="F769" s="2" t="s">
        <v>15</v>
      </c>
      <c r="G769" s="2" t="s">
        <v>247</v>
      </c>
      <c r="H769" s="2" t="s">
        <v>498</v>
      </c>
      <c r="I769" s="2" t="s">
        <v>1680</v>
      </c>
      <c r="J769" s="2" t="s">
        <v>1681</v>
      </c>
      <c r="K769" s="2"/>
    </row>
    <row r="770" spans="1:11" ht="51">
      <c r="A770" s="4" t="s">
        <v>2455</v>
      </c>
      <c r="B770" s="3">
        <v>41561</v>
      </c>
      <c r="C770" s="3">
        <v>43752</v>
      </c>
      <c r="D770" s="2" t="s">
        <v>2456</v>
      </c>
      <c r="E770" s="2" t="s">
        <v>648</v>
      </c>
      <c r="F770" s="2" t="s">
        <v>79</v>
      </c>
      <c r="G770" s="2" t="s">
        <v>777</v>
      </c>
      <c r="H770" s="2" t="s">
        <v>110</v>
      </c>
      <c r="I770" s="2" t="s">
        <v>208</v>
      </c>
      <c r="J770" s="2" t="s">
        <v>209</v>
      </c>
      <c r="K770" s="2"/>
    </row>
    <row r="771" spans="1:11" ht="38.25">
      <c r="A771" s="4" t="s">
        <v>2457</v>
      </c>
      <c r="B771" s="3">
        <v>41571</v>
      </c>
      <c r="C771" s="3">
        <v>43762</v>
      </c>
      <c r="D771" s="2" t="s">
        <v>2458</v>
      </c>
      <c r="E771" s="2" t="s">
        <v>1720</v>
      </c>
      <c r="F771" s="2" t="s">
        <v>15</v>
      </c>
      <c r="G771" s="2" t="s">
        <v>1806</v>
      </c>
      <c r="H771" s="2" t="s">
        <v>498</v>
      </c>
      <c r="I771" s="2" t="s">
        <v>2459</v>
      </c>
      <c r="J771" s="2" t="s">
        <v>2460</v>
      </c>
      <c r="K771" s="4" t="s">
        <v>2461</v>
      </c>
    </row>
    <row r="772" spans="1:11" ht="25.5">
      <c r="A772" s="4" t="s">
        <v>2462</v>
      </c>
      <c r="B772" s="3">
        <v>41579</v>
      </c>
      <c r="C772" s="3">
        <v>43770</v>
      </c>
      <c r="D772" s="2" t="s">
        <v>2463</v>
      </c>
      <c r="E772" s="2" t="s">
        <v>1627</v>
      </c>
      <c r="F772" s="2" t="s">
        <v>15</v>
      </c>
      <c r="G772" s="2" t="s">
        <v>777</v>
      </c>
      <c r="H772" s="2" t="s">
        <v>498</v>
      </c>
      <c r="I772" s="2" t="s">
        <v>1418</v>
      </c>
      <c r="J772" s="2" t="s">
        <v>1419</v>
      </c>
      <c r="K772" s="4" t="s">
        <v>2464</v>
      </c>
    </row>
    <row r="773" spans="1:11" ht="63.75">
      <c r="A773" s="4" t="s">
        <v>2465</v>
      </c>
      <c r="B773" s="3">
        <v>41579</v>
      </c>
      <c r="C773" s="3">
        <v>43770</v>
      </c>
      <c r="D773" s="2" t="s">
        <v>2466</v>
      </c>
      <c r="E773" s="2" t="s">
        <v>2467</v>
      </c>
      <c r="F773" s="2" t="s">
        <v>15</v>
      </c>
      <c r="G773" s="2" t="s">
        <v>777</v>
      </c>
      <c r="H773" s="2" t="s">
        <v>498</v>
      </c>
      <c r="I773" s="2" t="s">
        <v>1418</v>
      </c>
      <c r="J773" s="2" t="s">
        <v>1419</v>
      </c>
      <c r="K773" s="4" t="s">
        <v>2464</v>
      </c>
    </row>
    <row r="774" spans="1:11" ht="63.75">
      <c r="A774" s="2" t="s">
        <v>2468</v>
      </c>
      <c r="B774" s="3">
        <v>41597</v>
      </c>
      <c r="C774" s="3">
        <v>43788</v>
      </c>
      <c r="D774" s="2" t="s">
        <v>2469</v>
      </c>
      <c r="E774" s="2" t="s">
        <v>1723</v>
      </c>
      <c r="F774" s="4" t="s">
        <v>94</v>
      </c>
      <c r="G774" s="2" t="s">
        <v>893</v>
      </c>
      <c r="H774" s="2" t="s">
        <v>124</v>
      </c>
      <c r="I774" s="2" t="s">
        <v>893</v>
      </c>
      <c r="J774" s="2" t="s">
        <v>894</v>
      </c>
      <c r="K774" s="2"/>
    </row>
    <row r="775" spans="1:11" ht="51">
      <c r="A775" s="2" t="s">
        <v>2470</v>
      </c>
      <c r="B775" s="3">
        <v>41597</v>
      </c>
      <c r="C775" s="3">
        <v>43788</v>
      </c>
      <c r="D775" s="2" t="s">
        <v>2469</v>
      </c>
      <c r="E775" s="2" t="s">
        <v>1679</v>
      </c>
      <c r="F775" s="4" t="s">
        <v>314</v>
      </c>
      <c r="G775" s="2" t="s">
        <v>638</v>
      </c>
      <c r="H775" s="2" t="s">
        <v>124</v>
      </c>
      <c r="I775" s="2" t="s">
        <v>503</v>
      </c>
      <c r="J775" s="2" t="s">
        <v>504</v>
      </c>
      <c r="K775" s="2"/>
    </row>
    <row r="776" spans="1:11" ht="63.75">
      <c r="A776" s="4" t="s">
        <v>2471</v>
      </c>
      <c r="B776" s="3">
        <v>41600</v>
      </c>
      <c r="C776" s="3">
        <v>43791</v>
      </c>
      <c r="D776" s="2" t="s">
        <v>2472</v>
      </c>
      <c r="E776" s="2" t="s">
        <v>1669</v>
      </c>
      <c r="F776" s="4" t="s">
        <v>2473</v>
      </c>
      <c r="G776" s="2" t="s">
        <v>134</v>
      </c>
      <c r="H776" s="2" t="s">
        <v>777</v>
      </c>
      <c r="I776" s="2" t="s">
        <v>1747</v>
      </c>
      <c r="J776" s="2" t="s">
        <v>1748</v>
      </c>
      <c r="K776" s="2"/>
    </row>
    <row r="777" spans="1:11" ht="51">
      <c r="A777" s="4" t="s">
        <v>2474</v>
      </c>
      <c r="B777" s="3">
        <v>41600</v>
      </c>
      <c r="C777" s="3">
        <v>43791</v>
      </c>
      <c r="D777" s="2" t="s">
        <v>2475</v>
      </c>
      <c r="E777" s="2" t="s">
        <v>84</v>
      </c>
      <c r="F777" s="2" t="s">
        <v>79</v>
      </c>
      <c r="G777" s="2" t="s">
        <v>124</v>
      </c>
      <c r="H777" s="2" t="s">
        <v>110</v>
      </c>
      <c r="I777" s="2" t="s">
        <v>461</v>
      </c>
      <c r="J777" s="2" t="s">
        <v>462</v>
      </c>
      <c r="K777" s="2"/>
    </row>
    <row r="778" spans="1:11" ht="89.25">
      <c r="A778" s="4" t="s">
        <v>2476</v>
      </c>
      <c r="B778" s="3">
        <v>41603</v>
      </c>
      <c r="C778" s="3">
        <v>43794</v>
      </c>
      <c r="D778" s="2" t="s">
        <v>2477</v>
      </c>
      <c r="E778" s="2" t="s">
        <v>2478</v>
      </c>
      <c r="F778" s="2" t="s">
        <v>15</v>
      </c>
      <c r="G778" s="2" t="s">
        <v>2030</v>
      </c>
      <c r="H778" s="2" t="s">
        <v>777</v>
      </c>
      <c r="I778" s="2" t="s">
        <v>2031</v>
      </c>
      <c r="J778" s="2" t="s">
        <v>2032</v>
      </c>
      <c r="K778" s="4" t="s">
        <v>2479</v>
      </c>
    </row>
    <row r="779" spans="1:11" ht="38.25">
      <c r="A779" s="4" t="s">
        <v>2480</v>
      </c>
      <c r="B779" s="3">
        <v>41605</v>
      </c>
      <c r="C779" s="3">
        <v>43796</v>
      </c>
      <c r="D779" s="2" t="s">
        <v>2481</v>
      </c>
      <c r="E779" s="2" t="s">
        <v>637</v>
      </c>
      <c r="F779" s="2" t="s">
        <v>15</v>
      </c>
      <c r="G779" s="2" t="s">
        <v>777</v>
      </c>
      <c r="H779" s="2" t="s">
        <v>134</v>
      </c>
      <c r="I779" s="2" t="s">
        <v>2482</v>
      </c>
      <c r="J779" s="2" t="s">
        <v>2483</v>
      </c>
      <c r="K779" s="2"/>
    </row>
    <row r="780" spans="1:11" ht="25.5">
      <c r="A780" s="2" t="s">
        <v>2484</v>
      </c>
      <c r="B780" s="3">
        <v>41605</v>
      </c>
      <c r="C780" s="3">
        <v>43796</v>
      </c>
      <c r="D780" s="2" t="s">
        <v>2485</v>
      </c>
      <c r="E780" s="2" t="s">
        <v>1720</v>
      </c>
      <c r="F780" s="4" t="s">
        <v>24</v>
      </c>
      <c r="G780" s="2" t="s">
        <v>134</v>
      </c>
      <c r="H780" s="2"/>
      <c r="I780" s="2" t="s">
        <v>1747</v>
      </c>
      <c r="J780" s="2" t="s">
        <v>1748</v>
      </c>
      <c r="K780" s="2"/>
    </row>
    <row r="781" spans="1:11" ht="38.25">
      <c r="A781" s="4" t="s">
        <v>2486</v>
      </c>
      <c r="B781" s="3">
        <v>41613</v>
      </c>
      <c r="C781" s="3">
        <v>43804</v>
      </c>
      <c r="D781" s="2" t="s">
        <v>2487</v>
      </c>
      <c r="E781" s="2" t="s">
        <v>2488</v>
      </c>
      <c r="F781" s="2" t="s">
        <v>15</v>
      </c>
      <c r="G781" s="2" t="s">
        <v>134</v>
      </c>
      <c r="H781" s="2" t="s">
        <v>498</v>
      </c>
      <c r="I781" s="2" t="s">
        <v>461</v>
      </c>
      <c r="J781" s="2" t="s">
        <v>462</v>
      </c>
      <c r="K781" s="4" t="s">
        <v>2489</v>
      </c>
    </row>
    <row r="782" spans="1:11" ht="51">
      <c r="A782" s="2" t="s">
        <v>2490</v>
      </c>
      <c r="B782" s="3">
        <v>41620</v>
      </c>
      <c r="C782" s="3">
        <v>43811</v>
      </c>
      <c r="D782" s="2" t="s">
        <v>2491</v>
      </c>
      <c r="E782" s="2" t="s">
        <v>887</v>
      </c>
      <c r="F782" s="4" t="s">
        <v>1509</v>
      </c>
      <c r="G782" s="2" t="s">
        <v>927</v>
      </c>
      <c r="H782" s="2" t="s">
        <v>124</v>
      </c>
      <c r="I782" s="2" t="s">
        <v>1878</v>
      </c>
      <c r="J782" s="2" t="s">
        <v>1879</v>
      </c>
      <c r="K782" s="2"/>
    </row>
    <row r="783" spans="1:11" ht="63.75">
      <c r="A783" s="2" t="s">
        <v>2492</v>
      </c>
      <c r="B783" s="3">
        <v>41620</v>
      </c>
      <c r="C783" s="3">
        <v>43811</v>
      </c>
      <c r="D783" s="2" t="s">
        <v>2493</v>
      </c>
      <c r="E783" s="2" t="s">
        <v>887</v>
      </c>
      <c r="F783" s="4" t="s">
        <v>2494</v>
      </c>
      <c r="G783" s="2" t="s">
        <v>927</v>
      </c>
      <c r="H783" s="2" t="s">
        <v>124</v>
      </c>
      <c r="I783" s="2" t="s">
        <v>893</v>
      </c>
      <c r="J783" s="2" t="s">
        <v>894</v>
      </c>
      <c r="K783" s="2"/>
    </row>
    <row r="784" spans="1:11" ht="25.5">
      <c r="A784" s="4" t="s">
        <v>2495</v>
      </c>
      <c r="B784" s="3">
        <v>41631</v>
      </c>
      <c r="C784" s="3">
        <v>43822</v>
      </c>
      <c r="D784" s="2" t="s">
        <v>2496</v>
      </c>
      <c r="E784" s="2" t="s">
        <v>887</v>
      </c>
      <c r="F784" s="4" t="s">
        <v>1509</v>
      </c>
      <c r="G784" s="2" t="s">
        <v>124</v>
      </c>
      <c r="H784" s="2" t="s">
        <v>110</v>
      </c>
      <c r="I784" s="2" t="s">
        <v>1695</v>
      </c>
      <c r="J784" s="2" t="s">
        <v>1696</v>
      </c>
      <c r="K784" s="2"/>
    </row>
    <row r="785" spans="1:11" ht="25.5">
      <c r="A785" s="4" t="s">
        <v>2497</v>
      </c>
      <c r="B785" s="3">
        <v>41631</v>
      </c>
      <c r="C785" s="3">
        <v>43822</v>
      </c>
      <c r="D785" s="2" t="s">
        <v>2498</v>
      </c>
      <c r="E785" s="2" t="s">
        <v>887</v>
      </c>
      <c r="F785" s="4" t="s">
        <v>2396</v>
      </c>
      <c r="G785" s="2" t="s">
        <v>124</v>
      </c>
      <c r="H785" s="2" t="s">
        <v>110</v>
      </c>
      <c r="I785" s="2" t="s">
        <v>1695</v>
      </c>
      <c r="J785" s="2" t="s">
        <v>1696</v>
      </c>
      <c r="K785" s="2"/>
    </row>
    <row r="786" spans="1:11" ht="25.5">
      <c r="A786" s="4" t="s">
        <v>2499</v>
      </c>
      <c r="B786" s="3">
        <v>41631</v>
      </c>
      <c r="C786" s="3">
        <v>43822</v>
      </c>
      <c r="D786" s="2" t="s">
        <v>1699</v>
      </c>
      <c r="E786" s="2" t="s">
        <v>887</v>
      </c>
      <c r="F786" s="4" t="s">
        <v>2500</v>
      </c>
      <c r="G786" s="2" t="s">
        <v>124</v>
      </c>
      <c r="H786" s="2" t="s">
        <v>110</v>
      </c>
      <c r="I786" s="2" t="s">
        <v>1695</v>
      </c>
      <c r="J786" s="2" t="s">
        <v>1696</v>
      </c>
      <c r="K786" s="2"/>
    </row>
    <row r="787" spans="1:11" ht="38.25">
      <c r="A787" s="4" t="s">
        <v>2501</v>
      </c>
      <c r="B787" s="3">
        <v>41631</v>
      </c>
      <c r="C787" s="3">
        <v>43822</v>
      </c>
      <c r="D787" s="2" t="s">
        <v>2502</v>
      </c>
      <c r="E787" s="2" t="s">
        <v>887</v>
      </c>
      <c r="F787" s="4" t="s">
        <v>1972</v>
      </c>
      <c r="G787" s="2" t="s">
        <v>124</v>
      </c>
      <c r="H787" s="2" t="s">
        <v>110</v>
      </c>
      <c r="I787" s="2" t="s">
        <v>1695</v>
      </c>
      <c r="J787" s="2" t="s">
        <v>1696</v>
      </c>
      <c r="K787" s="2"/>
    </row>
    <row r="788" spans="1:11" ht="25.5">
      <c r="A788" s="4" t="s">
        <v>2503</v>
      </c>
      <c r="B788" s="3">
        <v>41638</v>
      </c>
      <c r="C788" s="3">
        <v>43829</v>
      </c>
      <c r="D788" s="2" t="s">
        <v>2504</v>
      </c>
      <c r="E788" s="2" t="s">
        <v>887</v>
      </c>
      <c r="F788" s="4" t="s">
        <v>148</v>
      </c>
      <c r="G788" s="2" t="s">
        <v>124</v>
      </c>
      <c r="H788" s="2" t="s">
        <v>110</v>
      </c>
      <c r="I788" s="2" t="s">
        <v>1695</v>
      </c>
      <c r="J788" s="2" t="s">
        <v>1696</v>
      </c>
      <c r="K788" s="2"/>
    </row>
    <row r="789" spans="1:11" ht="89.25">
      <c r="A789" s="4" t="s">
        <v>2505</v>
      </c>
      <c r="B789" s="3">
        <v>41635</v>
      </c>
      <c r="C789" s="3">
        <v>43826</v>
      </c>
      <c r="D789" s="2" t="s">
        <v>2506</v>
      </c>
      <c r="E789" s="2" t="s">
        <v>887</v>
      </c>
      <c r="F789" s="4" t="s">
        <v>1439</v>
      </c>
      <c r="G789" s="2" t="s">
        <v>124</v>
      </c>
      <c r="H789" s="2" t="s">
        <v>110</v>
      </c>
      <c r="I789" s="2" t="s">
        <v>1695</v>
      </c>
      <c r="J789" s="2" t="s">
        <v>1696</v>
      </c>
      <c r="K789" s="2"/>
    </row>
    <row r="790" spans="1:11" ht="25.5">
      <c r="A790" s="4" t="s">
        <v>2507</v>
      </c>
      <c r="B790" s="3">
        <v>41662</v>
      </c>
      <c r="C790" s="3">
        <v>43853</v>
      </c>
      <c r="D790" s="2" t="s">
        <v>2508</v>
      </c>
      <c r="E790" s="2" t="s">
        <v>1720</v>
      </c>
      <c r="F790" s="2" t="s">
        <v>15</v>
      </c>
      <c r="G790" s="2" t="s">
        <v>777</v>
      </c>
      <c r="H790" s="2" t="s">
        <v>247</v>
      </c>
      <c r="I790" s="2" t="s">
        <v>540</v>
      </c>
      <c r="J790" s="2" t="s">
        <v>541</v>
      </c>
      <c r="K790" s="4" t="s">
        <v>2509</v>
      </c>
    </row>
    <row r="791" spans="1:11" ht="63.75">
      <c r="A791" s="2" t="s">
        <v>2510</v>
      </c>
      <c r="B791" s="3">
        <v>41663</v>
      </c>
      <c r="C791" s="3">
        <v>43854</v>
      </c>
      <c r="D791" s="2" t="s">
        <v>2511</v>
      </c>
      <c r="E791" s="2" t="s">
        <v>637</v>
      </c>
      <c r="F791" s="4" t="s">
        <v>2512</v>
      </c>
      <c r="G791" s="2" t="s">
        <v>1639</v>
      </c>
      <c r="H791" s="2" t="s">
        <v>498</v>
      </c>
      <c r="I791" s="2" t="s">
        <v>1639</v>
      </c>
      <c r="J791" s="2" t="s">
        <v>1640</v>
      </c>
      <c r="K791" s="2"/>
    </row>
    <row r="792" spans="1:11" ht="25.5">
      <c r="A792" s="4" t="s">
        <v>2513</v>
      </c>
      <c r="B792" s="3">
        <v>41666</v>
      </c>
      <c r="C792" s="3">
        <v>43857</v>
      </c>
      <c r="D792" s="2" t="s">
        <v>2514</v>
      </c>
      <c r="E792" s="2" t="s">
        <v>29</v>
      </c>
      <c r="F792" s="2" t="s">
        <v>15</v>
      </c>
      <c r="G792" s="2" t="s">
        <v>927</v>
      </c>
      <c r="H792" s="2" t="s">
        <v>134</v>
      </c>
      <c r="I792" s="2" t="s">
        <v>2226</v>
      </c>
      <c r="J792" s="2" t="s">
        <v>2227</v>
      </c>
      <c r="K792" s="2"/>
    </row>
    <row r="793" spans="1:11" ht="25.5">
      <c r="A793" s="4" t="s">
        <v>2515</v>
      </c>
      <c r="B793" s="3">
        <v>41667</v>
      </c>
      <c r="C793" s="3">
        <v>43858</v>
      </c>
      <c r="D793" s="2" t="s">
        <v>2516</v>
      </c>
      <c r="E793" s="2" t="s">
        <v>1720</v>
      </c>
      <c r="F793" s="4" t="s">
        <v>1302</v>
      </c>
      <c r="G793" s="2" t="s">
        <v>289</v>
      </c>
      <c r="H793" s="2" t="s">
        <v>30</v>
      </c>
      <c r="I793" s="2" t="s">
        <v>2517</v>
      </c>
      <c r="J793" s="2" t="s">
        <v>2518</v>
      </c>
      <c r="K793" s="2"/>
    </row>
    <row r="794" spans="1:11" ht="76.5">
      <c r="A794" s="4" t="s">
        <v>2519</v>
      </c>
      <c r="B794" s="3">
        <v>41669</v>
      </c>
      <c r="C794" s="3">
        <v>43860</v>
      </c>
      <c r="D794" s="2" t="s">
        <v>2520</v>
      </c>
      <c r="E794" s="2" t="s">
        <v>1494</v>
      </c>
      <c r="F794" s="2" t="s">
        <v>15</v>
      </c>
      <c r="G794" s="2" t="s">
        <v>134</v>
      </c>
      <c r="H794" s="2" t="s">
        <v>247</v>
      </c>
      <c r="I794" s="2" t="s">
        <v>171</v>
      </c>
      <c r="J794" s="2" t="s">
        <v>2521</v>
      </c>
      <c r="K794" s="4" t="s">
        <v>2522</v>
      </c>
    </row>
    <row r="795" spans="1:11" ht="38.25">
      <c r="A795" s="2" t="s">
        <v>2523</v>
      </c>
      <c r="B795" s="3">
        <v>41688</v>
      </c>
      <c r="C795" s="3">
        <v>43879</v>
      </c>
      <c r="D795" s="2" t="s">
        <v>2524</v>
      </c>
      <c r="E795" s="2" t="s">
        <v>1723</v>
      </c>
      <c r="F795" s="4" t="s">
        <v>24</v>
      </c>
      <c r="G795" s="2" t="s">
        <v>2525</v>
      </c>
      <c r="H795" s="2" t="s">
        <v>498</v>
      </c>
      <c r="I795" s="2" t="s">
        <v>2526</v>
      </c>
      <c r="J795" s="2" t="s">
        <v>2527</v>
      </c>
      <c r="K795" s="2"/>
    </row>
    <row r="796" spans="1:11" ht="38.25">
      <c r="A796" s="4" t="s">
        <v>2528</v>
      </c>
      <c r="B796" s="3">
        <v>41681</v>
      </c>
      <c r="C796" s="3">
        <v>43872</v>
      </c>
      <c r="D796" s="2" t="s">
        <v>2529</v>
      </c>
      <c r="E796" s="2" t="s">
        <v>238</v>
      </c>
      <c r="F796" s="4" t="s">
        <v>2239</v>
      </c>
      <c r="G796" s="2" t="s">
        <v>247</v>
      </c>
      <c r="H796" s="2" t="s">
        <v>124</v>
      </c>
      <c r="I796" s="2" t="s">
        <v>2530</v>
      </c>
      <c r="J796" s="2" t="s">
        <v>2531</v>
      </c>
      <c r="K796" s="2"/>
    </row>
    <row r="797" spans="1:11" ht="25.5">
      <c r="A797" s="4" t="s">
        <v>2532</v>
      </c>
      <c r="B797" s="3">
        <v>41722</v>
      </c>
      <c r="C797" s="3">
        <v>43914</v>
      </c>
      <c r="D797" s="2" t="s">
        <v>2533</v>
      </c>
      <c r="E797" s="2" t="s">
        <v>2534</v>
      </c>
      <c r="F797" s="2" t="s">
        <v>15</v>
      </c>
      <c r="G797" s="2" t="s">
        <v>1736</v>
      </c>
      <c r="H797" s="2" t="s">
        <v>110</v>
      </c>
      <c r="I797" s="2" t="s">
        <v>2535</v>
      </c>
      <c r="J797" s="2" t="s">
        <v>2536</v>
      </c>
      <c r="K797" s="4" t="s">
        <v>2537</v>
      </c>
    </row>
    <row r="798" spans="1:11" ht="25.5">
      <c r="A798" s="4" t="s">
        <v>2538</v>
      </c>
      <c r="B798" s="3">
        <v>41722</v>
      </c>
      <c r="C798" s="3">
        <v>43914</v>
      </c>
      <c r="D798" s="2" t="s">
        <v>2539</v>
      </c>
      <c r="E798" s="2" t="s">
        <v>29</v>
      </c>
      <c r="F798" s="2" t="s">
        <v>15</v>
      </c>
      <c r="G798" s="2" t="s">
        <v>1736</v>
      </c>
      <c r="H798" s="2" t="s">
        <v>110</v>
      </c>
      <c r="I798" s="2" t="s">
        <v>2535</v>
      </c>
      <c r="J798" s="2" t="s">
        <v>2536</v>
      </c>
      <c r="K798" s="4" t="s">
        <v>553</v>
      </c>
    </row>
    <row r="799" spans="1:11" ht="38.25">
      <c r="A799" s="4" t="s">
        <v>2540</v>
      </c>
      <c r="B799" s="3">
        <v>41746</v>
      </c>
      <c r="C799" s="3">
        <v>43938</v>
      </c>
      <c r="D799" s="2" t="s">
        <v>2541</v>
      </c>
      <c r="E799" s="2" t="s">
        <v>523</v>
      </c>
      <c r="F799" s="2" t="s">
        <v>15</v>
      </c>
      <c r="G799" s="2" t="s">
        <v>777</v>
      </c>
      <c r="H799" s="2" t="s">
        <v>124</v>
      </c>
      <c r="I799" s="2" t="s">
        <v>2542</v>
      </c>
      <c r="J799" s="2" t="s">
        <v>2543</v>
      </c>
      <c r="K799" s="4" t="s">
        <v>2544</v>
      </c>
    </row>
    <row r="800" spans="1:11" ht="63.75">
      <c r="A800" s="2" t="s">
        <v>2545</v>
      </c>
      <c r="B800" s="3">
        <v>41747</v>
      </c>
      <c r="C800" s="3">
        <v>43939</v>
      </c>
      <c r="D800" s="2" t="s">
        <v>2546</v>
      </c>
      <c r="E800" s="2" t="s">
        <v>1720</v>
      </c>
      <c r="F800" s="4" t="s">
        <v>94</v>
      </c>
      <c r="G800" s="2" t="s">
        <v>777</v>
      </c>
      <c r="H800" s="2" t="s">
        <v>124</v>
      </c>
      <c r="I800" s="2" t="s">
        <v>2547</v>
      </c>
      <c r="J800" s="2" t="s">
        <v>2548</v>
      </c>
      <c r="K800" s="4" t="s">
        <v>2044</v>
      </c>
    </row>
    <row r="801" spans="1:11" ht="51">
      <c r="A801" s="4" t="s">
        <v>2549</v>
      </c>
      <c r="B801" s="3">
        <v>41765</v>
      </c>
      <c r="C801" s="3">
        <v>45783</v>
      </c>
      <c r="D801" s="2" t="s">
        <v>2550</v>
      </c>
      <c r="E801" s="2" t="s">
        <v>2551</v>
      </c>
      <c r="F801" s="2" t="s">
        <v>15</v>
      </c>
      <c r="G801" s="2" t="s">
        <v>2030</v>
      </c>
      <c r="H801" s="2" t="s">
        <v>777</v>
      </c>
      <c r="I801" s="2" t="s">
        <v>2031</v>
      </c>
      <c r="J801" s="2" t="s">
        <v>2032</v>
      </c>
      <c r="K801" s="4" t="s">
        <v>2552</v>
      </c>
    </row>
    <row r="802" spans="1:11" ht="25.5">
      <c r="A802" s="2" t="s">
        <v>2553</v>
      </c>
      <c r="B802" s="3">
        <v>41788</v>
      </c>
      <c r="C802" s="3">
        <v>43980</v>
      </c>
      <c r="D802" s="2" t="s">
        <v>2554</v>
      </c>
      <c r="E802" s="2" t="s">
        <v>29</v>
      </c>
      <c r="F802" s="4" t="s">
        <v>24</v>
      </c>
      <c r="G802" s="2" t="s">
        <v>927</v>
      </c>
      <c r="H802" s="2" t="s">
        <v>777</v>
      </c>
      <c r="I802" s="2" t="s">
        <v>2555</v>
      </c>
      <c r="J802" s="2" t="s">
        <v>2556</v>
      </c>
      <c r="K802" s="2"/>
    </row>
    <row r="803" spans="1:11" ht="38.25">
      <c r="A803" s="4" t="s">
        <v>2557</v>
      </c>
      <c r="B803" s="3">
        <v>41813</v>
      </c>
      <c r="C803" s="3">
        <v>44005</v>
      </c>
      <c r="D803" s="2" t="s">
        <v>2558</v>
      </c>
      <c r="E803" s="2" t="s">
        <v>29</v>
      </c>
      <c r="F803" s="2" t="s">
        <v>15</v>
      </c>
      <c r="G803" s="2" t="s">
        <v>638</v>
      </c>
      <c r="H803" s="2" t="s">
        <v>777</v>
      </c>
      <c r="I803" s="2" t="s">
        <v>2168</v>
      </c>
      <c r="J803" s="2" t="s">
        <v>2169</v>
      </c>
      <c r="K803" s="2"/>
    </row>
    <row r="804" spans="1:11" ht="25.5">
      <c r="A804" s="4" t="s">
        <v>2559</v>
      </c>
      <c r="B804" s="3">
        <v>41787</v>
      </c>
      <c r="C804" s="3">
        <v>43979</v>
      </c>
      <c r="D804" s="2" t="s">
        <v>2560</v>
      </c>
      <c r="E804" s="2" t="s">
        <v>238</v>
      </c>
      <c r="F804" s="2" t="s">
        <v>15</v>
      </c>
      <c r="G804" s="2" t="s">
        <v>124</v>
      </c>
      <c r="H804" s="2" t="s">
        <v>475</v>
      </c>
      <c r="I804" s="2" t="s">
        <v>2561</v>
      </c>
      <c r="J804" s="2" t="s">
        <v>2562</v>
      </c>
      <c r="K804" s="2"/>
    </row>
    <row r="805" spans="1:11" ht="51">
      <c r="A805" s="4" t="s">
        <v>2563</v>
      </c>
      <c r="B805" s="3">
        <v>41780</v>
      </c>
      <c r="C805" s="3">
        <v>43972</v>
      </c>
      <c r="D805" s="2" t="s">
        <v>2564</v>
      </c>
      <c r="E805" s="2" t="s">
        <v>2565</v>
      </c>
      <c r="F805" s="2" t="s">
        <v>79</v>
      </c>
      <c r="G805" s="2" t="s">
        <v>134</v>
      </c>
      <c r="H805" s="2" t="s">
        <v>498</v>
      </c>
      <c r="I805" s="2" t="s">
        <v>468</v>
      </c>
      <c r="J805" s="2" t="s">
        <v>469</v>
      </c>
      <c r="K805" s="4" t="s">
        <v>2566</v>
      </c>
    </row>
    <row r="806" spans="1:11" ht="38.25">
      <c r="A806" s="4" t="s">
        <v>2567</v>
      </c>
      <c r="B806" s="3">
        <v>41813</v>
      </c>
      <c r="C806" s="3">
        <v>45831</v>
      </c>
      <c r="D806" s="2" t="s">
        <v>2568</v>
      </c>
      <c r="E806" s="2" t="s">
        <v>288</v>
      </c>
      <c r="F806" s="2" t="s">
        <v>15</v>
      </c>
      <c r="G806" s="2" t="s">
        <v>134</v>
      </c>
      <c r="H806" s="2" t="s">
        <v>498</v>
      </c>
      <c r="I806" s="2" t="s">
        <v>296</v>
      </c>
      <c r="J806" s="2" t="s">
        <v>297</v>
      </c>
      <c r="K806" s="4" t="s">
        <v>2569</v>
      </c>
    </row>
    <row r="807" spans="1:11" ht="38.25">
      <c r="A807" s="4" t="s">
        <v>2570</v>
      </c>
      <c r="B807" s="3">
        <v>41827</v>
      </c>
      <c r="C807" s="3">
        <v>44019</v>
      </c>
      <c r="D807" s="2" t="s">
        <v>2571</v>
      </c>
      <c r="E807" s="2" t="s">
        <v>1669</v>
      </c>
      <c r="F807" s="2" t="s">
        <v>15</v>
      </c>
      <c r="G807" s="2" t="s">
        <v>134</v>
      </c>
      <c r="H807" s="2" t="s">
        <v>498</v>
      </c>
      <c r="I807" s="2" t="s">
        <v>2572</v>
      </c>
      <c r="J807" s="2" t="s">
        <v>2573</v>
      </c>
      <c r="K807" s="2"/>
    </row>
    <row r="808" spans="1:11" ht="63.75">
      <c r="A808" s="4" t="s">
        <v>2574</v>
      </c>
      <c r="B808" s="3">
        <v>41827</v>
      </c>
      <c r="C808" s="3">
        <v>44019</v>
      </c>
      <c r="D808" s="2" t="s">
        <v>2575</v>
      </c>
      <c r="E808" s="2" t="s">
        <v>1669</v>
      </c>
      <c r="F808" s="2" t="s">
        <v>15</v>
      </c>
      <c r="G808" s="2" t="s">
        <v>134</v>
      </c>
      <c r="H808" s="2" t="s">
        <v>498</v>
      </c>
      <c r="I808" s="2" t="s">
        <v>2572</v>
      </c>
      <c r="J808" s="2" t="s">
        <v>2573</v>
      </c>
      <c r="K808" s="2"/>
    </row>
    <row r="809" spans="1:11" ht="51">
      <c r="A809" s="4" t="s">
        <v>2576</v>
      </c>
      <c r="B809" s="3">
        <v>41806</v>
      </c>
      <c r="C809" s="3">
        <v>43998</v>
      </c>
      <c r="D809" s="2" t="s">
        <v>2577</v>
      </c>
      <c r="E809" s="2" t="s">
        <v>238</v>
      </c>
      <c r="F809" s="4" t="s">
        <v>2400</v>
      </c>
      <c r="G809" s="2" t="s">
        <v>1425</v>
      </c>
      <c r="H809" s="2" t="s">
        <v>1742</v>
      </c>
      <c r="I809" s="2" t="s">
        <v>2578</v>
      </c>
      <c r="J809" s="2" t="s">
        <v>2579</v>
      </c>
      <c r="K809" s="4" t="s">
        <v>2580</v>
      </c>
    </row>
    <row r="810" spans="1:11" ht="38.25">
      <c r="A810" s="4" t="s">
        <v>2581</v>
      </c>
      <c r="B810" s="3">
        <v>41828</v>
      </c>
      <c r="C810" s="3">
        <v>44020</v>
      </c>
      <c r="D810" s="2" t="s">
        <v>2582</v>
      </c>
      <c r="E810" s="2" t="s">
        <v>29</v>
      </c>
      <c r="F810" s="4" t="s">
        <v>2400</v>
      </c>
      <c r="G810" s="2" t="s">
        <v>30</v>
      </c>
      <c r="H810" s="2" t="s">
        <v>498</v>
      </c>
      <c r="I810" s="2" t="s">
        <v>792</v>
      </c>
      <c r="J810" s="2" t="s">
        <v>793</v>
      </c>
      <c r="K810" s="2"/>
    </row>
    <row r="811" spans="1:11" ht="63.75">
      <c r="A811" s="4" t="s">
        <v>2583</v>
      </c>
      <c r="B811" s="3">
        <v>41828</v>
      </c>
      <c r="C811" s="3">
        <v>44020</v>
      </c>
      <c r="D811" s="2" t="s">
        <v>2584</v>
      </c>
      <c r="E811" s="2" t="s">
        <v>1679</v>
      </c>
      <c r="F811" s="4" t="s">
        <v>94</v>
      </c>
      <c r="G811" s="2" t="s">
        <v>105</v>
      </c>
      <c r="H811" s="2" t="s">
        <v>124</v>
      </c>
      <c r="I811" s="2" t="s">
        <v>1946</v>
      </c>
      <c r="J811" s="2" t="s">
        <v>1947</v>
      </c>
      <c r="K811" s="2"/>
    </row>
    <row r="812" spans="1:11" ht="51">
      <c r="A812" s="4" t="s">
        <v>2585</v>
      </c>
      <c r="B812" s="3">
        <v>41824</v>
      </c>
      <c r="C812" s="3">
        <v>44016</v>
      </c>
      <c r="D812" s="2" t="s">
        <v>2586</v>
      </c>
      <c r="E812" s="2" t="s">
        <v>1679</v>
      </c>
      <c r="F812" s="4" t="s">
        <v>94</v>
      </c>
      <c r="G812" s="2" t="s">
        <v>105</v>
      </c>
      <c r="H812" s="2" t="s">
        <v>124</v>
      </c>
      <c r="I812" s="2" t="s">
        <v>1946</v>
      </c>
      <c r="J812" s="2" t="s">
        <v>1947</v>
      </c>
      <c r="K812" s="2"/>
    </row>
    <row r="813" spans="1:11" ht="25.5">
      <c r="A813" s="4" t="s">
        <v>2587</v>
      </c>
      <c r="B813" s="3">
        <v>41831</v>
      </c>
      <c r="C813" s="3">
        <v>44023</v>
      </c>
      <c r="D813" s="2" t="s">
        <v>2588</v>
      </c>
      <c r="E813" s="2" t="s">
        <v>1679</v>
      </c>
      <c r="F813" s="4" t="s">
        <v>94</v>
      </c>
      <c r="G813" s="2" t="s">
        <v>777</v>
      </c>
      <c r="H813" s="2" t="s">
        <v>124</v>
      </c>
      <c r="I813" s="2" t="s">
        <v>2589</v>
      </c>
      <c r="J813" s="2" t="s">
        <v>2590</v>
      </c>
      <c r="K813" s="2"/>
    </row>
    <row r="814" spans="1:11" ht="25.5">
      <c r="A814" s="4" t="s">
        <v>2591</v>
      </c>
      <c r="B814" s="3">
        <v>41830</v>
      </c>
      <c r="C814" s="3">
        <v>44022</v>
      </c>
      <c r="D814" s="2" t="s">
        <v>2592</v>
      </c>
      <c r="E814" s="2" t="s">
        <v>887</v>
      </c>
      <c r="F814" s="4" t="s">
        <v>2593</v>
      </c>
      <c r="G814" s="2" t="s">
        <v>777</v>
      </c>
      <c r="H814" s="2" t="s">
        <v>124</v>
      </c>
      <c r="I814" s="2" t="s">
        <v>778</v>
      </c>
      <c r="J814" s="2" t="s">
        <v>779</v>
      </c>
      <c r="K814" s="4" t="s">
        <v>2594</v>
      </c>
    </row>
    <row r="815" spans="1:11" ht="25.5">
      <c r="A815" s="4" t="s">
        <v>2595</v>
      </c>
      <c r="B815" s="3">
        <v>41848</v>
      </c>
      <c r="C815" s="3">
        <v>44040</v>
      </c>
      <c r="D815" s="2" t="s">
        <v>2596</v>
      </c>
      <c r="E815" s="2" t="s">
        <v>887</v>
      </c>
      <c r="F815" s="4" t="s">
        <v>76</v>
      </c>
      <c r="G815" s="2" t="s">
        <v>777</v>
      </c>
      <c r="H815" s="2" t="s">
        <v>124</v>
      </c>
      <c r="I815" s="2" t="s">
        <v>778</v>
      </c>
      <c r="J815" s="2" t="s">
        <v>779</v>
      </c>
      <c r="K815" s="4" t="s">
        <v>780</v>
      </c>
    </row>
    <row r="816" spans="1:11" ht="51">
      <c r="A816" s="4" t="s">
        <v>2597</v>
      </c>
      <c r="B816" s="3">
        <v>41841</v>
      </c>
      <c r="C816" s="3">
        <v>44033</v>
      </c>
      <c r="D816" s="2" t="s">
        <v>2598</v>
      </c>
      <c r="E816" s="2" t="s">
        <v>29</v>
      </c>
      <c r="F816" s="2" t="s">
        <v>15</v>
      </c>
      <c r="G816" s="2" t="s">
        <v>2599</v>
      </c>
      <c r="H816" s="2" t="s">
        <v>124</v>
      </c>
      <c r="I816" s="2" t="s">
        <v>2600</v>
      </c>
      <c r="J816" s="2" t="s">
        <v>2601</v>
      </c>
      <c r="K816" s="4" t="s">
        <v>2602</v>
      </c>
    </row>
    <row r="817" spans="1:11" ht="38.25">
      <c r="A817" s="4" t="s">
        <v>2603</v>
      </c>
      <c r="B817" s="3">
        <v>41845</v>
      </c>
      <c r="C817" s="3">
        <v>44037</v>
      </c>
      <c r="D817" s="2" t="s">
        <v>2604</v>
      </c>
      <c r="E817" s="2" t="s">
        <v>1720</v>
      </c>
      <c r="F817" s="4" t="s">
        <v>2605</v>
      </c>
      <c r="G817" s="2" t="s">
        <v>30</v>
      </c>
      <c r="H817" s="2" t="s">
        <v>124</v>
      </c>
      <c r="I817" s="2" t="s">
        <v>2606</v>
      </c>
      <c r="J817" s="2" t="s">
        <v>2607</v>
      </c>
      <c r="K817" s="2"/>
    </row>
    <row r="818" spans="1:11" ht="38.25">
      <c r="A818" s="4" t="s">
        <v>2608</v>
      </c>
      <c r="B818" s="3">
        <v>41851</v>
      </c>
      <c r="C818" s="3">
        <v>44043</v>
      </c>
      <c r="D818" s="2" t="s">
        <v>2609</v>
      </c>
      <c r="E818" s="2" t="s">
        <v>2610</v>
      </c>
      <c r="F818" s="2" t="s">
        <v>15</v>
      </c>
      <c r="G818" s="2" t="s">
        <v>134</v>
      </c>
      <c r="H818" s="2" t="s">
        <v>498</v>
      </c>
      <c r="I818" s="2" t="s">
        <v>2611</v>
      </c>
      <c r="J818" s="2" t="s">
        <v>2612</v>
      </c>
      <c r="K818" s="2"/>
    </row>
    <row r="819" spans="1:11" ht="51">
      <c r="A819" s="4" t="s">
        <v>2613</v>
      </c>
      <c r="B819" s="3">
        <v>41865</v>
      </c>
      <c r="C819" s="3">
        <v>44057</v>
      </c>
      <c r="D819" s="2" t="s">
        <v>2614</v>
      </c>
      <c r="E819" s="2" t="s">
        <v>238</v>
      </c>
      <c r="F819" s="4" t="s">
        <v>1416</v>
      </c>
      <c r="G819" s="2" t="s">
        <v>777</v>
      </c>
      <c r="H819" s="2" t="s">
        <v>124</v>
      </c>
      <c r="I819" s="2" t="s">
        <v>2615</v>
      </c>
      <c r="J819" s="2" t="s">
        <v>2616</v>
      </c>
      <c r="K819" s="4" t="s">
        <v>2617</v>
      </c>
    </row>
    <row r="820" spans="1:11" ht="76.5">
      <c r="A820" s="4" t="s">
        <v>2618</v>
      </c>
      <c r="B820" s="3">
        <v>41897</v>
      </c>
      <c r="C820" s="3">
        <v>44089</v>
      </c>
      <c r="D820" s="2" t="s">
        <v>2619</v>
      </c>
      <c r="E820" s="2" t="s">
        <v>29</v>
      </c>
      <c r="F820" s="2" t="s">
        <v>15</v>
      </c>
      <c r="G820" s="2" t="s">
        <v>927</v>
      </c>
      <c r="H820" s="2" t="s">
        <v>498</v>
      </c>
      <c r="I820" s="2" t="s">
        <v>2620</v>
      </c>
      <c r="J820" s="2" t="s">
        <v>2621</v>
      </c>
      <c r="K820" s="2"/>
    </row>
    <row r="821" spans="1:11" ht="51">
      <c r="A821" s="4" t="s">
        <v>2622</v>
      </c>
      <c r="B821" s="3">
        <v>41878</v>
      </c>
      <c r="C821" s="3">
        <v>44070</v>
      </c>
      <c r="D821" s="2" t="s">
        <v>2623</v>
      </c>
      <c r="E821" s="2" t="s">
        <v>1720</v>
      </c>
      <c r="F821" s="4" t="s">
        <v>901</v>
      </c>
      <c r="G821" s="2" t="s">
        <v>927</v>
      </c>
      <c r="H821" s="2" t="s">
        <v>247</v>
      </c>
      <c r="I821" s="2" t="s">
        <v>1806</v>
      </c>
      <c r="J821" s="2" t="s">
        <v>1807</v>
      </c>
      <c r="K821" s="2"/>
    </row>
    <row r="822" spans="1:11" ht="76.5">
      <c r="A822" s="4" t="s">
        <v>2624</v>
      </c>
      <c r="B822" s="3">
        <v>41887</v>
      </c>
      <c r="C822" s="3">
        <v>44079</v>
      </c>
      <c r="D822" s="2" t="s">
        <v>2625</v>
      </c>
      <c r="E822" s="2" t="s">
        <v>29</v>
      </c>
      <c r="F822" s="2" t="s">
        <v>15</v>
      </c>
      <c r="G822" s="2" t="s">
        <v>638</v>
      </c>
      <c r="H822" s="2" t="s">
        <v>124</v>
      </c>
      <c r="I822" s="2" t="s">
        <v>2180</v>
      </c>
      <c r="J822" s="2" t="s">
        <v>2181</v>
      </c>
      <c r="K822" s="4" t="s">
        <v>2626</v>
      </c>
    </row>
    <row r="823" spans="1:11" ht="51">
      <c r="A823" s="4" t="s">
        <v>2627</v>
      </c>
      <c r="B823" s="3">
        <v>41890</v>
      </c>
      <c r="C823" s="3">
        <v>44082</v>
      </c>
      <c r="D823" s="2" t="s">
        <v>2628</v>
      </c>
      <c r="E823" s="2" t="s">
        <v>887</v>
      </c>
      <c r="F823" s="4" t="s">
        <v>94</v>
      </c>
      <c r="G823" s="2" t="s">
        <v>927</v>
      </c>
      <c r="H823" s="2" t="s">
        <v>124</v>
      </c>
      <c r="I823" s="2" t="s">
        <v>2629</v>
      </c>
      <c r="J823" s="2" t="s">
        <v>2630</v>
      </c>
      <c r="K823" s="2"/>
    </row>
    <row r="824" spans="1:11" ht="38.25">
      <c r="A824" s="4" t="s">
        <v>2631</v>
      </c>
      <c r="B824" s="3">
        <v>41892</v>
      </c>
      <c r="C824" s="3">
        <v>44084</v>
      </c>
      <c r="D824" s="2" t="s">
        <v>2632</v>
      </c>
      <c r="E824" s="2" t="s">
        <v>29</v>
      </c>
      <c r="F824" s="2" t="s">
        <v>15</v>
      </c>
      <c r="G824" s="2" t="s">
        <v>638</v>
      </c>
      <c r="H824" s="2" t="s">
        <v>498</v>
      </c>
      <c r="I824" s="2" t="s">
        <v>2168</v>
      </c>
      <c r="J824" s="2" t="s">
        <v>2169</v>
      </c>
      <c r="K824" s="4" t="s">
        <v>2633</v>
      </c>
    </row>
    <row r="825" spans="1:11" ht="38.25">
      <c r="A825" s="4" t="s">
        <v>2634</v>
      </c>
      <c r="B825" s="3">
        <v>41894</v>
      </c>
      <c r="C825" s="3">
        <v>44086</v>
      </c>
      <c r="D825" s="2" t="s">
        <v>2635</v>
      </c>
      <c r="E825" s="2" t="s">
        <v>2636</v>
      </c>
      <c r="F825" s="2" t="s">
        <v>15</v>
      </c>
      <c r="G825" s="2" t="s">
        <v>1293</v>
      </c>
      <c r="H825" s="2" t="s">
        <v>777</v>
      </c>
      <c r="I825" s="2" t="s">
        <v>61</v>
      </c>
      <c r="J825" s="2" t="s">
        <v>1659</v>
      </c>
      <c r="K825" s="4" t="s">
        <v>2637</v>
      </c>
    </row>
    <row r="826" spans="1:11" ht="25.5">
      <c r="A826" s="4" t="s">
        <v>2638</v>
      </c>
      <c r="B826" s="3">
        <v>41906</v>
      </c>
      <c r="C826" s="3">
        <v>44098</v>
      </c>
      <c r="D826" s="2" t="s">
        <v>2639</v>
      </c>
      <c r="E826" s="2" t="s">
        <v>29</v>
      </c>
      <c r="F826" s="2" t="s">
        <v>15</v>
      </c>
      <c r="G826" s="2" t="s">
        <v>927</v>
      </c>
      <c r="H826" s="2" t="s">
        <v>134</v>
      </c>
      <c r="I826" s="2" t="s">
        <v>2168</v>
      </c>
      <c r="J826" s="2" t="s">
        <v>2169</v>
      </c>
      <c r="K826" s="4" t="s">
        <v>2640</v>
      </c>
    </row>
    <row r="827" spans="1:11" ht="51">
      <c r="A827" s="4" t="s">
        <v>2641</v>
      </c>
      <c r="B827" s="3">
        <v>41908</v>
      </c>
      <c r="C827" s="3">
        <v>44100</v>
      </c>
      <c r="D827" s="2" t="s">
        <v>2642</v>
      </c>
      <c r="E827" s="2" t="s">
        <v>78</v>
      </c>
      <c r="F827" s="2" t="s">
        <v>79</v>
      </c>
      <c r="G827" s="2" t="s">
        <v>134</v>
      </c>
      <c r="H827" s="2" t="s">
        <v>498</v>
      </c>
      <c r="I827" s="2" t="s">
        <v>2572</v>
      </c>
      <c r="J827" s="2" t="s">
        <v>2573</v>
      </c>
      <c r="K827" s="2"/>
    </row>
    <row r="828" spans="1:11" ht="63.75">
      <c r="A828" s="4" t="s">
        <v>2643</v>
      </c>
      <c r="B828" s="3">
        <v>41912</v>
      </c>
      <c r="C828" s="3">
        <v>44104</v>
      </c>
      <c r="D828" s="2" t="s">
        <v>2644</v>
      </c>
      <c r="E828" s="2" t="s">
        <v>1494</v>
      </c>
      <c r="F828" s="2" t="s">
        <v>15</v>
      </c>
      <c r="G828" s="2" t="s">
        <v>134</v>
      </c>
      <c r="H828" s="2" t="s">
        <v>777</v>
      </c>
      <c r="I828" s="2" t="s">
        <v>171</v>
      </c>
      <c r="J828" s="2" t="s">
        <v>172</v>
      </c>
      <c r="K828" s="4" t="s">
        <v>2645</v>
      </c>
    </row>
    <row r="829" spans="1:11" ht="102">
      <c r="A829" s="4" t="s">
        <v>2646</v>
      </c>
      <c r="B829" s="3">
        <v>41925</v>
      </c>
      <c r="C829" s="3">
        <v>44117</v>
      </c>
      <c r="D829" s="2" t="s">
        <v>2647</v>
      </c>
      <c r="E829" s="2" t="s">
        <v>2648</v>
      </c>
      <c r="F829" s="2" t="s">
        <v>15</v>
      </c>
      <c r="G829" s="2" t="s">
        <v>777</v>
      </c>
      <c r="H829" s="2" t="s">
        <v>134</v>
      </c>
      <c r="I829" s="2" t="s">
        <v>2649</v>
      </c>
      <c r="J829" s="2" t="s">
        <v>2650</v>
      </c>
      <c r="K829" s="2"/>
    </row>
    <row r="830" spans="1:11" ht="38.25">
      <c r="A830" s="4" t="s">
        <v>2651</v>
      </c>
      <c r="B830" s="3">
        <v>41936</v>
      </c>
      <c r="C830" s="3">
        <v>45954</v>
      </c>
      <c r="D830" s="2" t="s">
        <v>2652</v>
      </c>
      <c r="E830" s="2" t="s">
        <v>288</v>
      </c>
      <c r="F830" s="2" t="s">
        <v>15</v>
      </c>
      <c r="G830" s="2" t="s">
        <v>134</v>
      </c>
      <c r="H830" s="2" t="s">
        <v>777</v>
      </c>
      <c r="I830" s="2" t="s">
        <v>2409</v>
      </c>
      <c r="J830" s="2" t="s">
        <v>2410</v>
      </c>
      <c r="K830" s="4" t="s">
        <v>2411</v>
      </c>
    </row>
    <row r="831" spans="1:11" ht="38.25">
      <c r="A831" s="4" t="s">
        <v>2653</v>
      </c>
      <c r="B831" s="3">
        <v>41943</v>
      </c>
      <c r="C831" s="3">
        <v>44135</v>
      </c>
      <c r="D831" s="2" t="s">
        <v>2654</v>
      </c>
      <c r="E831" s="2" t="s">
        <v>1356</v>
      </c>
      <c r="F831" s="4" t="s">
        <v>2605</v>
      </c>
      <c r="G831" s="2" t="s">
        <v>2030</v>
      </c>
      <c r="H831" s="2" t="s">
        <v>498</v>
      </c>
      <c r="I831" s="2" t="s">
        <v>105</v>
      </c>
      <c r="J831" s="2" t="s">
        <v>239</v>
      </c>
      <c r="K831" s="4" t="s">
        <v>2655</v>
      </c>
    </row>
    <row r="832" spans="1:11" ht="114.75">
      <c r="A832" s="4" t="s">
        <v>2656</v>
      </c>
      <c r="B832" s="3">
        <v>41948</v>
      </c>
      <c r="C832" s="3">
        <v>44140</v>
      </c>
      <c r="D832" s="2" t="s">
        <v>2657</v>
      </c>
      <c r="E832" s="2" t="s">
        <v>1674</v>
      </c>
      <c r="F832" s="2" t="s">
        <v>15</v>
      </c>
      <c r="G832" s="2" t="s">
        <v>927</v>
      </c>
      <c r="H832" s="2" t="s">
        <v>498</v>
      </c>
      <c r="I832" s="2" t="s">
        <v>2658</v>
      </c>
      <c r="J832" s="2" t="s">
        <v>2659</v>
      </c>
      <c r="K832" s="4" t="s">
        <v>716</v>
      </c>
    </row>
    <row r="833" spans="1:11" ht="127.5">
      <c r="A833" s="4" t="s">
        <v>2660</v>
      </c>
      <c r="B833" s="3">
        <v>41955</v>
      </c>
      <c r="C833" s="3">
        <v>44147</v>
      </c>
      <c r="D833" s="2" t="s">
        <v>2661</v>
      </c>
      <c r="E833" s="2" t="s">
        <v>1720</v>
      </c>
      <c r="F833" s="2" t="s">
        <v>15</v>
      </c>
      <c r="G833" s="2" t="s">
        <v>777</v>
      </c>
      <c r="H833" s="2" t="s">
        <v>124</v>
      </c>
      <c r="I833" s="2" t="s">
        <v>2168</v>
      </c>
      <c r="J833" s="2" t="s">
        <v>2169</v>
      </c>
      <c r="K833" s="4" t="s">
        <v>2076</v>
      </c>
    </row>
    <row r="834" spans="1:11" ht="76.5">
      <c r="A834" s="4" t="s">
        <v>2662</v>
      </c>
      <c r="B834" s="3">
        <v>41950</v>
      </c>
      <c r="C834" s="3">
        <v>44142</v>
      </c>
      <c r="D834" s="2" t="s">
        <v>2663</v>
      </c>
      <c r="E834" s="2" t="s">
        <v>29</v>
      </c>
      <c r="F834" s="2" t="s">
        <v>15</v>
      </c>
      <c r="G834" s="2" t="s">
        <v>927</v>
      </c>
      <c r="H834" s="2" t="s">
        <v>777</v>
      </c>
      <c r="I834" s="2" t="s">
        <v>1647</v>
      </c>
      <c r="J834" s="2" t="s">
        <v>1648</v>
      </c>
      <c r="K834" s="4" t="s">
        <v>2664</v>
      </c>
    </row>
    <row r="835" spans="1:11" ht="51">
      <c r="A835" s="4" t="s">
        <v>2665</v>
      </c>
      <c r="B835" s="3">
        <v>41950</v>
      </c>
      <c r="C835" s="3">
        <v>44142</v>
      </c>
      <c r="D835" s="2" t="s">
        <v>2666</v>
      </c>
      <c r="E835" s="2" t="s">
        <v>84</v>
      </c>
      <c r="F835" s="2" t="s">
        <v>79</v>
      </c>
      <c r="G835" s="2" t="s">
        <v>1462</v>
      </c>
      <c r="H835" s="2" t="s">
        <v>498</v>
      </c>
      <c r="I835" s="2" t="s">
        <v>66</v>
      </c>
      <c r="J835" s="2" t="s">
        <v>274</v>
      </c>
      <c r="K835" s="2"/>
    </row>
    <row r="836" spans="1:11" ht="102">
      <c r="A836" s="4" t="s">
        <v>2667</v>
      </c>
      <c r="B836" s="3">
        <v>41955</v>
      </c>
      <c r="C836" s="3">
        <v>44147</v>
      </c>
      <c r="D836" s="2" t="s">
        <v>2668</v>
      </c>
      <c r="E836" s="2" t="s">
        <v>1720</v>
      </c>
      <c r="F836" s="2" t="s">
        <v>15</v>
      </c>
      <c r="G836" s="2" t="s">
        <v>777</v>
      </c>
      <c r="H836" s="2" t="s">
        <v>124</v>
      </c>
      <c r="I836" s="2" t="s">
        <v>2168</v>
      </c>
      <c r="J836" s="2" t="s">
        <v>2169</v>
      </c>
      <c r="K836" s="4" t="s">
        <v>2076</v>
      </c>
    </row>
    <row r="837" spans="1:11" ht="51">
      <c r="A837" s="4" t="s">
        <v>2669</v>
      </c>
      <c r="B837" s="3">
        <v>41969</v>
      </c>
      <c r="C837" s="3">
        <v>44161</v>
      </c>
      <c r="D837" s="2" t="s">
        <v>2670</v>
      </c>
      <c r="E837" s="2" t="s">
        <v>2671</v>
      </c>
      <c r="F837" s="2" t="s">
        <v>79</v>
      </c>
      <c r="G837" s="2" t="s">
        <v>134</v>
      </c>
      <c r="H837" s="2" t="s">
        <v>498</v>
      </c>
      <c r="I837" s="2" t="s">
        <v>2672</v>
      </c>
      <c r="J837" s="2" t="s">
        <v>2673</v>
      </c>
      <c r="K837" s="2"/>
    </row>
    <row r="838" spans="1:11" ht="38.25">
      <c r="A838" s="4" t="s">
        <v>2674</v>
      </c>
      <c r="B838" s="3">
        <v>41975</v>
      </c>
      <c r="C838" s="3">
        <v>43436</v>
      </c>
      <c r="D838" s="2" t="s">
        <v>2675</v>
      </c>
      <c r="E838" s="2" t="s">
        <v>2676</v>
      </c>
      <c r="F838" s="2" t="s">
        <v>15</v>
      </c>
      <c r="G838" s="2" t="s">
        <v>777</v>
      </c>
      <c r="H838" s="2" t="s">
        <v>498</v>
      </c>
      <c r="I838" s="2" t="s">
        <v>1418</v>
      </c>
      <c r="J838" s="2" t="s">
        <v>1419</v>
      </c>
      <c r="K838" s="4" t="s">
        <v>2677</v>
      </c>
    </row>
    <row r="839" spans="1:11" ht="102">
      <c r="A839" s="4" t="s">
        <v>2678</v>
      </c>
      <c r="B839" s="3">
        <v>41977</v>
      </c>
      <c r="C839" s="3">
        <v>44169</v>
      </c>
      <c r="D839" s="2" t="s">
        <v>2679</v>
      </c>
      <c r="E839" s="2" t="s">
        <v>2680</v>
      </c>
      <c r="F839" s="2" t="s">
        <v>15</v>
      </c>
      <c r="G839" s="2" t="s">
        <v>2030</v>
      </c>
      <c r="H839" s="2" t="s">
        <v>134</v>
      </c>
      <c r="I839" s="2" t="s">
        <v>777</v>
      </c>
      <c r="J839" s="2" t="s">
        <v>1838</v>
      </c>
      <c r="K839" s="4" t="s">
        <v>2681</v>
      </c>
    </row>
    <row r="840" spans="1:11" ht="25.5">
      <c r="A840" s="4" t="s">
        <v>2682</v>
      </c>
      <c r="B840" s="3">
        <v>41982</v>
      </c>
      <c r="C840" s="3">
        <v>44174</v>
      </c>
      <c r="D840" s="2" t="s">
        <v>2683</v>
      </c>
      <c r="E840" s="2" t="s">
        <v>1720</v>
      </c>
      <c r="F840" s="4" t="s">
        <v>1302</v>
      </c>
      <c r="G840" s="2" t="s">
        <v>289</v>
      </c>
      <c r="H840" s="2" t="s">
        <v>30</v>
      </c>
      <c r="I840" s="2" t="s">
        <v>2684</v>
      </c>
      <c r="J840" s="2" t="s">
        <v>2685</v>
      </c>
      <c r="K840" s="4" t="s">
        <v>2686</v>
      </c>
    </row>
    <row r="841" spans="1:11" ht="25.5">
      <c r="A841" s="4" t="s">
        <v>2687</v>
      </c>
      <c r="B841" s="3">
        <v>41989</v>
      </c>
      <c r="C841" s="3">
        <v>44181</v>
      </c>
      <c r="D841" s="2" t="s">
        <v>2688</v>
      </c>
      <c r="E841" s="2" t="s">
        <v>1720</v>
      </c>
      <c r="F841" s="4" t="s">
        <v>1302</v>
      </c>
      <c r="G841" s="2" t="s">
        <v>1736</v>
      </c>
      <c r="H841" s="2" t="s">
        <v>498</v>
      </c>
      <c r="I841" s="2" t="s">
        <v>1737</v>
      </c>
      <c r="J841" s="2" t="s">
        <v>1738</v>
      </c>
      <c r="K841" s="4" t="s">
        <v>2689</v>
      </c>
    </row>
    <row r="842" spans="1:11" ht="51">
      <c r="A842" s="4" t="s">
        <v>2690</v>
      </c>
      <c r="B842" s="3">
        <v>41997</v>
      </c>
      <c r="C842" s="3">
        <v>44189</v>
      </c>
      <c r="D842" s="2" t="s">
        <v>2691</v>
      </c>
      <c r="E842" s="2" t="s">
        <v>887</v>
      </c>
      <c r="F842" s="4" t="s">
        <v>94</v>
      </c>
      <c r="G842" s="2" t="s">
        <v>124</v>
      </c>
      <c r="H842" s="2" t="s">
        <v>110</v>
      </c>
      <c r="I842" s="2" t="s">
        <v>152</v>
      </c>
      <c r="J842" s="2" t="s">
        <v>153</v>
      </c>
      <c r="K842" s="2"/>
    </row>
    <row r="843" spans="1:11" ht="38.25">
      <c r="A843" s="4" t="s">
        <v>2692</v>
      </c>
      <c r="B843" s="3">
        <v>41998</v>
      </c>
      <c r="C843" s="3">
        <v>44190</v>
      </c>
      <c r="D843" s="2" t="s">
        <v>2693</v>
      </c>
      <c r="E843" s="2" t="s">
        <v>887</v>
      </c>
      <c r="F843" s="4" t="s">
        <v>448</v>
      </c>
      <c r="G843" s="2" t="s">
        <v>124</v>
      </c>
      <c r="H843" s="2" t="s">
        <v>110</v>
      </c>
      <c r="I843" s="2" t="s">
        <v>152</v>
      </c>
      <c r="J843" s="2" t="s">
        <v>153</v>
      </c>
      <c r="K843" s="2"/>
    </row>
    <row r="844" spans="1:11" ht="38.25">
      <c r="A844" s="4" t="s">
        <v>2694</v>
      </c>
      <c r="B844" s="3">
        <v>41998</v>
      </c>
      <c r="C844" s="3">
        <v>44190</v>
      </c>
      <c r="D844" s="2" t="s">
        <v>2695</v>
      </c>
      <c r="E844" s="2" t="s">
        <v>887</v>
      </c>
      <c r="F844" s="4" t="s">
        <v>94</v>
      </c>
      <c r="G844" s="2" t="s">
        <v>124</v>
      </c>
      <c r="H844" s="2" t="s">
        <v>110</v>
      </c>
      <c r="I844" s="2" t="s">
        <v>152</v>
      </c>
      <c r="J844" s="2" t="s">
        <v>153</v>
      </c>
      <c r="K844" s="2"/>
    </row>
    <row r="845" spans="1:11" ht="25.5">
      <c r="A845" s="4" t="s">
        <v>2696</v>
      </c>
      <c r="B845" s="3">
        <v>41999</v>
      </c>
      <c r="C845" s="3">
        <v>44191</v>
      </c>
      <c r="D845" s="2" t="s">
        <v>2697</v>
      </c>
      <c r="E845" s="2" t="s">
        <v>1720</v>
      </c>
      <c r="F845" s="2" t="s">
        <v>15</v>
      </c>
      <c r="G845" s="2" t="s">
        <v>2030</v>
      </c>
      <c r="H845" s="2" t="s">
        <v>777</v>
      </c>
      <c r="I845" s="2" t="s">
        <v>2031</v>
      </c>
      <c r="J845" s="2" t="s">
        <v>2032</v>
      </c>
      <c r="K845" s="4" t="s">
        <v>2698</v>
      </c>
    </row>
    <row r="846" spans="1:11" ht="76.5">
      <c r="A846" s="4" t="s">
        <v>2699</v>
      </c>
      <c r="B846" s="3">
        <v>41998</v>
      </c>
      <c r="C846" s="3">
        <v>44190</v>
      </c>
      <c r="D846" s="2" t="s">
        <v>2700</v>
      </c>
      <c r="E846" s="2" t="s">
        <v>295</v>
      </c>
      <c r="F846" s="4" t="s">
        <v>933</v>
      </c>
      <c r="G846" s="2" t="s">
        <v>35</v>
      </c>
      <c r="H846" s="2" t="s">
        <v>498</v>
      </c>
      <c r="I846" s="2" t="s">
        <v>700</v>
      </c>
      <c r="J846" s="2" t="s">
        <v>701</v>
      </c>
      <c r="K846" s="2"/>
    </row>
    <row r="847" spans="1:11" ht="38.25">
      <c r="A847" s="4" t="s">
        <v>2701</v>
      </c>
      <c r="B847" s="3">
        <v>41999</v>
      </c>
      <c r="C847" s="3">
        <v>44191</v>
      </c>
      <c r="D847" s="2" t="s">
        <v>2702</v>
      </c>
      <c r="E847" s="2" t="s">
        <v>887</v>
      </c>
      <c r="F847" s="4" t="s">
        <v>94</v>
      </c>
      <c r="G847" s="2" t="s">
        <v>124</v>
      </c>
      <c r="H847" s="2" t="s">
        <v>110</v>
      </c>
      <c r="I847" s="2" t="s">
        <v>152</v>
      </c>
      <c r="J847" s="2" t="s">
        <v>153</v>
      </c>
      <c r="K847" s="2"/>
    </row>
    <row r="848" spans="1:11" ht="38.25">
      <c r="A848" s="4" t="s">
        <v>2703</v>
      </c>
      <c r="B848" s="3">
        <v>41999</v>
      </c>
      <c r="C848" s="3">
        <v>44191</v>
      </c>
      <c r="D848" s="2" t="s">
        <v>2704</v>
      </c>
      <c r="E848" s="2" t="s">
        <v>887</v>
      </c>
      <c r="F848" s="4" t="s">
        <v>1884</v>
      </c>
      <c r="G848" s="2" t="s">
        <v>124</v>
      </c>
      <c r="H848" s="2" t="s">
        <v>110</v>
      </c>
      <c r="I848" s="2" t="s">
        <v>152</v>
      </c>
      <c r="J848" s="2" t="s">
        <v>153</v>
      </c>
      <c r="K848" s="2"/>
    </row>
    <row r="849" spans="1:11" ht="51">
      <c r="A849" s="4" t="s">
        <v>2705</v>
      </c>
      <c r="B849" s="3">
        <v>42003</v>
      </c>
      <c r="C849" s="3">
        <v>44195</v>
      </c>
      <c r="D849" s="2" t="s">
        <v>2706</v>
      </c>
      <c r="E849" s="2" t="s">
        <v>2707</v>
      </c>
      <c r="F849" s="2" t="s">
        <v>15</v>
      </c>
      <c r="G849" s="2" t="s">
        <v>134</v>
      </c>
      <c r="H849" s="2" t="s">
        <v>247</v>
      </c>
      <c r="I849" s="2" t="s">
        <v>2216</v>
      </c>
      <c r="J849" s="2" t="s">
        <v>2217</v>
      </c>
      <c r="K849" s="2"/>
    </row>
    <row r="850" spans="1:11" ht="38.25">
      <c r="A850" s="4" t="s">
        <v>2708</v>
      </c>
      <c r="B850" s="3">
        <v>42003</v>
      </c>
      <c r="C850" s="3">
        <v>44195</v>
      </c>
      <c r="D850" s="2" t="s">
        <v>2709</v>
      </c>
      <c r="E850" s="2" t="s">
        <v>2710</v>
      </c>
      <c r="F850" s="2" t="s">
        <v>15</v>
      </c>
      <c r="G850" s="2" t="s">
        <v>73</v>
      </c>
      <c r="H850" s="2" t="s">
        <v>17</v>
      </c>
      <c r="I850" s="2" t="s">
        <v>700</v>
      </c>
      <c r="J850" s="2" t="s">
        <v>701</v>
      </c>
      <c r="K850" s="4" t="s">
        <v>2711</v>
      </c>
    </row>
    <row r="851" spans="1:11" ht="51">
      <c r="A851" s="4" t="s">
        <v>2712</v>
      </c>
      <c r="B851" s="3">
        <v>42039</v>
      </c>
      <c r="C851" s="3">
        <v>44231</v>
      </c>
      <c r="D851" s="2" t="s">
        <v>2713</v>
      </c>
      <c r="E851" s="2" t="s">
        <v>1720</v>
      </c>
      <c r="F851" s="2" t="s">
        <v>15</v>
      </c>
      <c r="G851" s="2" t="s">
        <v>134</v>
      </c>
      <c r="H851" s="2" t="s">
        <v>498</v>
      </c>
      <c r="I851" s="2" t="s">
        <v>171</v>
      </c>
      <c r="J851" s="2" t="s">
        <v>172</v>
      </c>
      <c r="K851" s="4" t="s">
        <v>2714</v>
      </c>
    </row>
    <row r="852" spans="1:11" ht="38.25">
      <c r="A852" s="4" t="s">
        <v>2715</v>
      </c>
      <c r="B852" s="3">
        <v>42397</v>
      </c>
      <c r="C852" s="3">
        <v>43493</v>
      </c>
      <c r="D852" s="2" t="s">
        <v>2716</v>
      </c>
      <c r="E852" s="2" t="s">
        <v>887</v>
      </c>
      <c r="F852" s="4" t="s">
        <v>159</v>
      </c>
      <c r="G852" s="2" t="s">
        <v>1221</v>
      </c>
      <c r="H852" s="2" t="s">
        <v>30</v>
      </c>
      <c r="I852" s="2" t="s">
        <v>2717</v>
      </c>
      <c r="J852" s="2" t="s">
        <v>2718</v>
      </c>
      <c r="K852" s="2"/>
    </row>
    <row r="853" spans="1:11" ht="76.5">
      <c r="A853" s="4" t="s">
        <v>2719</v>
      </c>
      <c r="B853" s="3">
        <v>42016</v>
      </c>
      <c r="C853" s="3">
        <v>44208</v>
      </c>
      <c r="D853" s="2" t="s">
        <v>2720</v>
      </c>
      <c r="E853" s="2" t="s">
        <v>238</v>
      </c>
      <c r="F853" s="4" t="s">
        <v>2152</v>
      </c>
      <c r="G853" s="2" t="s">
        <v>2721</v>
      </c>
      <c r="H853" s="2" t="s">
        <v>1742</v>
      </c>
      <c r="I853" s="2" t="s">
        <v>1427</v>
      </c>
      <c r="J853" s="2" t="s">
        <v>1428</v>
      </c>
      <c r="K853" s="2"/>
    </row>
    <row r="854" spans="1:11" ht="51">
      <c r="A854" s="4" t="s">
        <v>2722</v>
      </c>
      <c r="B854" s="3">
        <v>42025</v>
      </c>
      <c r="C854" s="3">
        <v>44217</v>
      </c>
      <c r="D854" s="2" t="s">
        <v>2723</v>
      </c>
      <c r="E854" s="2" t="s">
        <v>2093</v>
      </c>
      <c r="F854" s="4" t="s">
        <v>901</v>
      </c>
      <c r="G854" s="2" t="s">
        <v>35</v>
      </c>
      <c r="H854" s="2" t="s">
        <v>498</v>
      </c>
      <c r="I854" s="2" t="s">
        <v>2724</v>
      </c>
      <c r="J854" s="2" t="s">
        <v>2725</v>
      </c>
      <c r="K854" s="2"/>
    </row>
    <row r="855" spans="1:11" ht="51">
      <c r="A855" s="4" t="s">
        <v>2726</v>
      </c>
      <c r="B855" s="3">
        <v>42030</v>
      </c>
      <c r="C855" s="3">
        <v>44222</v>
      </c>
      <c r="D855" s="2" t="s">
        <v>2727</v>
      </c>
      <c r="E855" s="2" t="s">
        <v>29</v>
      </c>
      <c r="F855" s="4" t="s">
        <v>94</v>
      </c>
      <c r="G855" s="2" t="s">
        <v>247</v>
      </c>
      <c r="H855" s="2" t="s">
        <v>124</v>
      </c>
      <c r="I855" s="2" t="s">
        <v>2728</v>
      </c>
      <c r="J855" s="2" t="s">
        <v>2556</v>
      </c>
      <c r="K855" s="2"/>
    </row>
    <row r="856" spans="1:11" ht="38.25">
      <c r="A856" s="4" t="s">
        <v>2729</v>
      </c>
      <c r="B856" s="3">
        <v>42032</v>
      </c>
      <c r="C856" s="3">
        <v>44224</v>
      </c>
      <c r="D856" s="2" t="s">
        <v>2730</v>
      </c>
      <c r="E856" s="2" t="s">
        <v>29</v>
      </c>
      <c r="F856" s="4" t="s">
        <v>24</v>
      </c>
      <c r="G856" s="2" t="s">
        <v>247</v>
      </c>
      <c r="H856" s="2" t="s">
        <v>124</v>
      </c>
      <c r="I856" s="2" t="s">
        <v>2728</v>
      </c>
      <c r="J856" s="2" t="s">
        <v>2556</v>
      </c>
      <c r="K856" s="2"/>
    </row>
    <row r="857" spans="1:11" ht="38.25">
      <c r="A857" s="4" t="s">
        <v>2731</v>
      </c>
      <c r="B857" s="3">
        <v>42053</v>
      </c>
      <c r="C857" s="3">
        <v>44245</v>
      </c>
      <c r="D857" s="2" t="s">
        <v>2732</v>
      </c>
      <c r="E857" s="2" t="s">
        <v>1720</v>
      </c>
      <c r="F857" s="4" t="s">
        <v>2605</v>
      </c>
      <c r="G857" s="2" t="s">
        <v>134</v>
      </c>
      <c r="H857" s="2" t="s">
        <v>498</v>
      </c>
      <c r="I857" s="2" t="s">
        <v>2733</v>
      </c>
      <c r="J857" s="2" t="s">
        <v>2734</v>
      </c>
      <c r="K857" s="2"/>
    </row>
    <row r="858" spans="1:11" ht="25.5">
      <c r="A858" s="4" t="s">
        <v>2735</v>
      </c>
      <c r="B858" s="3">
        <v>42066</v>
      </c>
      <c r="C858" s="3">
        <v>44258</v>
      </c>
      <c r="D858" s="2" t="s">
        <v>2736</v>
      </c>
      <c r="E858" s="2" t="s">
        <v>1720</v>
      </c>
      <c r="F858" s="2" t="s">
        <v>15</v>
      </c>
      <c r="G858" s="2" t="s">
        <v>777</v>
      </c>
      <c r="H858" s="2" t="s">
        <v>134</v>
      </c>
      <c r="I858" s="2" t="s">
        <v>1597</v>
      </c>
      <c r="J858" s="2" t="s">
        <v>1598</v>
      </c>
      <c r="K858" s="4" t="s">
        <v>2737</v>
      </c>
    </row>
    <row r="859" spans="1:11" ht="76.5">
      <c r="A859" s="4" t="s">
        <v>2738</v>
      </c>
      <c r="B859" s="3">
        <v>42069</v>
      </c>
      <c r="C859" s="3">
        <v>44261</v>
      </c>
      <c r="D859" s="2" t="s">
        <v>2739</v>
      </c>
      <c r="E859" s="2" t="s">
        <v>2740</v>
      </c>
      <c r="F859" s="4" t="s">
        <v>1812</v>
      </c>
      <c r="G859" s="2" t="s">
        <v>35</v>
      </c>
      <c r="H859" s="2" t="s">
        <v>498</v>
      </c>
      <c r="I859" s="2" t="s">
        <v>700</v>
      </c>
      <c r="J859" s="2" t="s">
        <v>701</v>
      </c>
      <c r="K859" s="2"/>
    </row>
    <row r="860" spans="1:11" ht="89.25">
      <c r="A860" s="4" t="s">
        <v>2741</v>
      </c>
      <c r="B860" s="3">
        <v>42066</v>
      </c>
      <c r="C860" s="3">
        <v>44258</v>
      </c>
      <c r="D860" s="2" t="s">
        <v>2742</v>
      </c>
      <c r="E860" s="2" t="s">
        <v>238</v>
      </c>
      <c r="F860" s="4" t="s">
        <v>24</v>
      </c>
      <c r="G860" s="2" t="s">
        <v>1614</v>
      </c>
      <c r="H860" s="2" t="s">
        <v>1742</v>
      </c>
      <c r="I860" s="2" t="s">
        <v>2743</v>
      </c>
      <c r="J860" s="2" t="s">
        <v>2744</v>
      </c>
      <c r="K860" s="2"/>
    </row>
    <row r="861" spans="1:11" ht="38.25">
      <c r="A861" s="4" t="s">
        <v>2745</v>
      </c>
      <c r="B861" s="3">
        <v>42069</v>
      </c>
      <c r="C861" s="3">
        <v>44261</v>
      </c>
      <c r="D861" s="2" t="s">
        <v>2746</v>
      </c>
      <c r="E861" s="2" t="s">
        <v>1720</v>
      </c>
      <c r="F861" s="2" t="s">
        <v>15</v>
      </c>
      <c r="G861" s="2" t="s">
        <v>1293</v>
      </c>
      <c r="H861" s="2" t="s">
        <v>498</v>
      </c>
      <c r="I861" s="2" t="s">
        <v>1597</v>
      </c>
      <c r="J861" s="2" t="s">
        <v>1598</v>
      </c>
      <c r="K861" s="4" t="s">
        <v>2747</v>
      </c>
    </row>
    <row r="862" spans="1:11" ht="51">
      <c r="A862" s="4" t="s">
        <v>2748</v>
      </c>
      <c r="B862" s="3">
        <v>42074</v>
      </c>
      <c r="C862" s="3">
        <v>44266</v>
      </c>
      <c r="D862" s="2" t="s">
        <v>2749</v>
      </c>
      <c r="E862" s="2" t="s">
        <v>2671</v>
      </c>
      <c r="F862" s="2" t="s">
        <v>79</v>
      </c>
      <c r="G862" s="2" t="s">
        <v>134</v>
      </c>
      <c r="H862" s="2" t="s">
        <v>498</v>
      </c>
      <c r="I862" s="2" t="s">
        <v>2672</v>
      </c>
      <c r="J862" s="2" t="s">
        <v>2673</v>
      </c>
      <c r="K862" s="2"/>
    </row>
    <row r="863" spans="1:11" ht="38.25">
      <c r="A863" s="4" t="s">
        <v>2750</v>
      </c>
      <c r="B863" s="3">
        <v>42074</v>
      </c>
      <c r="C863" s="3">
        <v>44266</v>
      </c>
      <c r="D863" s="2" t="s">
        <v>2751</v>
      </c>
      <c r="E863" s="2" t="s">
        <v>278</v>
      </c>
      <c r="F863" s="2" t="s">
        <v>15</v>
      </c>
      <c r="G863" s="2" t="s">
        <v>134</v>
      </c>
      <c r="H863" s="2" t="s">
        <v>777</v>
      </c>
      <c r="I863" s="2" t="s">
        <v>2048</v>
      </c>
      <c r="J863" s="2" t="s">
        <v>2049</v>
      </c>
      <c r="K863" s="2"/>
    </row>
    <row r="864" spans="1:11" ht="38.25">
      <c r="A864" s="4" t="s">
        <v>2752</v>
      </c>
      <c r="B864" s="3">
        <v>42074</v>
      </c>
      <c r="C864" s="3">
        <v>44266</v>
      </c>
      <c r="D864" s="2" t="s">
        <v>2753</v>
      </c>
      <c r="E864" s="2" t="s">
        <v>278</v>
      </c>
      <c r="F864" s="2" t="s">
        <v>15</v>
      </c>
      <c r="G864" s="2" t="s">
        <v>134</v>
      </c>
      <c r="H864" s="2" t="s">
        <v>777</v>
      </c>
      <c r="I864" s="2" t="s">
        <v>2048</v>
      </c>
      <c r="J864" s="2" t="s">
        <v>2049</v>
      </c>
      <c r="K864" s="2"/>
    </row>
    <row r="865" spans="1:11" ht="76.5">
      <c r="A865" s="4" t="s">
        <v>2754</v>
      </c>
      <c r="B865" s="3">
        <v>42080</v>
      </c>
      <c r="C865" s="3">
        <v>44272</v>
      </c>
      <c r="D865" s="2" t="s">
        <v>2755</v>
      </c>
      <c r="E865" s="2" t="s">
        <v>2414</v>
      </c>
      <c r="F865" s="2" t="s">
        <v>15</v>
      </c>
      <c r="G865" s="2" t="s">
        <v>927</v>
      </c>
      <c r="H865" s="2" t="s">
        <v>498</v>
      </c>
      <c r="I865" s="2" t="s">
        <v>1647</v>
      </c>
      <c r="J865" s="2" t="s">
        <v>1648</v>
      </c>
      <c r="K865" s="4" t="s">
        <v>2426</v>
      </c>
    </row>
    <row r="866" spans="1:11" ht="76.5">
      <c r="A866" s="4" t="s">
        <v>2756</v>
      </c>
      <c r="B866" s="3">
        <v>42082</v>
      </c>
      <c r="C866" s="3">
        <v>44274</v>
      </c>
      <c r="D866" s="2" t="s">
        <v>2757</v>
      </c>
      <c r="E866" s="2" t="s">
        <v>2414</v>
      </c>
      <c r="F866" s="2" t="s">
        <v>15</v>
      </c>
      <c r="G866" s="2" t="s">
        <v>927</v>
      </c>
      <c r="H866" s="2" t="s">
        <v>498</v>
      </c>
      <c r="I866" s="2" t="s">
        <v>1647</v>
      </c>
      <c r="J866" s="2" t="s">
        <v>1648</v>
      </c>
      <c r="K866" s="4" t="s">
        <v>2426</v>
      </c>
    </row>
    <row r="867" spans="1:11" ht="38.25">
      <c r="A867" s="4" t="s">
        <v>2758</v>
      </c>
      <c r="B867" s="3">
        <v>42088</v>
      </c>
      <c r="C867" s="3">
        <v>44280</v>
      </c>
      <c r="D867" s="2" t="s">
        <v>2759</v>
      </c>
      <c r="E867" s="2" t="s">
        <v>1633</v>
      </c>
      <c r="F867" s="2" t="s">
        <v>15</v>
      </c>
      <c r="G867" s="2" t="s">
        <v>1736</v>
      </c>
      <c r="H867" s="2" t="s">
        <v>777</v>
      </c>
      <c r="I867" s="2" t="s">
        <v>2760</v>
      </c>
      <c r="J867" s="2" t="s">
        <v>2761</v>
      </c>
      <c r="K867" s="4" t="s">
        <v>2762</v>
      </c>
    </row>
    <row r="868" spans="1:11" ht="38.25">
      <c r="A868" s="4" t="s">
        <v>2763</v>
      </c>
      <c r="B868" s="3">
        <v>42090</v>
      </c>
      <c r="C868" s="3">
        <v>44282</v>
      </c>
      <c r="D868" s="2" t="s">
        <v>2764</v>
      </c>
      <c r="E868" s="2" t="s">
        <v>1633</v>
      </c>
      <c r="F868" s="2" t="s">
        <v>15</v>
      </c>
      <c r="G868" s="2" t="s">
        <v>1736</v>
      </c>
      <c r="H868" s="2" t="s">
        <v>777</v>
      </c>
      <c r="I868" s="2" t="s">
        <v>2760</v>
      </c>
      <c r="J868" s="2" t="s">
        <v>2761</v>
      </c>
      <c r="K868" s="4" t="s">
        <v>2765</v>
      </c>
    </row>
    <row r="869" spans="1:11" ht="63.75">
      <c r="A869" s="4" t="s">
        <v>2766</v>
      </c>
      <c r="B869" s="3">
        <v>42096</v>
      </c>
      <c r="C869" s="3">
        <v>44288</v>
      </c>
      <c r="D869" s="2" t="s">
        <v>2767</v>
      </c>
      <c r="E869" s="2" t="s">
        <v>2768</v>
      </c>
      <c r="F869" s="2" t="s">
        <v>15</v>
      </c>
      <c r="G869" s="2" t="s">
        <v>134</v>
      </c>
      <c r="H869" s="2" t="s">
        <v>498</v>
      </c>
      <c r="I869" s="2" t="s">
        <v>134</v>
      </c>
      <c r="J869" s="2" t="s">
        <v>1314</v>
      </c>
      <c r="K869" s="4" t="s">
        <v>2769</v>
      </c>
    </row>
    <row r="870" spans="1:11" ht="38.25">
      <c r="A870" s="4" t="s">
        <v>2770</v>
      </c>
      <c r="B870" s="3">
        <v>42096</v>
      </c>
      <c r="C870" s="3">
        <v>44288</v>
      </c>
      <c r="D870" s="2" t="s">
        <v>2771</v>
      </c>
      <c r="E870" s="2" t="s">
        <v>2772</v>
      </c>
      <c r="F870" s="2" t="s">
        <v>15</v>
      </c>
      <c r="G870" s="2" t="s">
        <v>498</v>
      </c>
      <c r="H870" s="2" t="s">
        <v>124</v>
      </c>
      <c r="I870" s="2" t="s">
        <v>657</v>
      </c>
      <c r="J870" s="2" t="s">
        <v>658</v>
      </c>
      <c r="K870" s="2"/>
    </row>
    <row r="871" spans="1:11" ht="51">
      <c r="A871" s="4" t="s">
        <v>2773</v>
      </c>
      <c r="B871" s="3">
        <v>42096</v>
      </c>
      <c r="C871" s="3">
        <v>44288</v>
      </c>
      <c r="D871" s="2" t="s">
        <v>2774</v>
      </c>
      <c r="E871" s="2" t="s">
        <v>2671</v>
      </c>
      <c r="F871" s="2" t="s">
        <v>79</v>
      </c>
      <c r="G871" s="2" t="s">
        <v>134</v>
      </c>
      <c r="H871" s="2" t="s">
        <v>498</v>
      </c>
      <c r="I871" s="2" t="s">
        <v>2672</v>
      </c>
      <c r="J871" s="2" t="s">
        <v>2673</v>
      </c>
      <c r="K871" s="2"/>
    </row>
    <row r="872" spans="1:11" ht="38.25">
      <c r="A872" s="4" t="s">
        <v>2775</v>
      </c>
      <c r="B872" s="3">
        <v>42096</v>
      </c>
      <c r="C872" s="3">
        <v>44288</v>
      </c>
      <c r="D872" s="2" t="s">
        <v>2776</v>
      </c>
      <c r="E872" s="2" t="s">
        <v>1669</v>
      </c>
      <c r="F872" s="2" t="s">
        <v>15</v>
      </c>
      <c r="G872" s="2" t="s">
        <v>134</v>
      </c>
      <c r="H872" s="2" t="s">
        <v>777</v>
      </c>
      <c r="I872" s="2" t="s">
        <v>2572</v>
      </c>
      <c r="J872" s="2" t="s">
        <v>2573</v>
      </c>
      <c r="K872" s="2"/>
    </row>
    <row r="873" spans="1:11" ht="51">
      <c r="A873" s="4" t="s">
        <v>2777</v>
      </c>
      <c r="B873" s="3">
        <v>42097</v>
      </c>
      <c r="C873" s="3">
        <v>45019</v>
      </c>
      <c r="D873" s="2" t="s">
        <v>2778</v>
      </c>
      <c r="E873" s="2" t="s">
        <v>1720</v>
      </c>
      <c r="F873" s="2" t="s">
        <v>15</v>
      </c>
      <c r="G873" s="2" t="s">
        <v>2030</v>
      </c>
      <c r="H873" s="2" t="s">
        <v>498</v>
      </c>
      <c r="I873" s="2" t="s">
        <v>777</v>
      </c>
      <c r="J873" s="2" t="s">
        <v>1838</v>
      </c>
      <c r="K873" s="4" t="s">
        <v>2779</v>
      </c>
    </row>
    <row r="874" spans="1:11" ht="51">
      <c r="A874" s="4" t="s">
        <v>2780</v>
      </c>
      <c r="B874" s="3">
        <v>42103</v>
      </c>
      <c r="C874" s="3">
        <v>44295</v>
      </c>
      <c r="D874" s="2" t="s">
        <v>2781</v>
      </c>
      <c r="E874" s="2" t="s">
        <v>2671</v>
      </c>
      <c r="F874" s="2" t="s">
        <v>79</v>
      </c>
      <c r="G874" s="2" t="s">
        <v>134</v>
      </c>
      <c r="H874" s="2" t="s">
        <v>498</v>
      </c>
      <c r="I874" s="2" t="s">
        <v>2672</v>
      </c>
      <c r="J874" s="2" t="s">
        <v>2673</v>
      </c>
      <c r="K874" s="2"/>
    </row>
    <row r="875" spans="1:11" ht="38.25">
      <c r="A875" s="4" t="s">
        <v>2782</v>
      </c>
      <c r="B875" s="3">
        <v>42115</v>
      </c>
      <c r="C875" s="3">
        <v>44307</v>
      </c>
      <c r="D875" s="2" t="s">
        <v>2783</v>
      </c>
      <c r="E875" s="2" t="s">
        <v>238</v>
      </c>
      <c r="F875" s="4" t="s">
        <v>2784</v>
      </c>
      <c r="G875" s="2" t="s">
        <v>1425</v>
      </c>
      <c r="H875" s="2" t="s">
        <v>1742</v>
      </c>
      <c r="I875" s="2" t="s">
        <v>2785</v>
      </c>
      <c r="J875" s="2" t="s">
        <v>2786</v>
      </c>
      <c r="K875" s="2"/>
    </row>
    <row r="876" spans="1:11" ht="38.25">
      <c r="A876" s="4" t="s">
        <v>2787</v>
      </c>
      <c r="B876" s="3">
        <v>42124</v>
      </c>
      <c r="C876" s="3">
        <v>45046</v>
      </c>
      <c r="D876" s="2" t="s">
        <v>2788</v>
      </c>
      <c r="E876" s="2" t="s">
        <v>1720</v>
      </c>
      <c r="F876" s="4" t="s">
        <v>1812</v>
      </c>
      <c r="G876" s="2" t="s">
        <v>2058</v>
      </c>
      <c r="H876" s="2" t="s">
        <v>124</v>
      </c>
      <c r="I876" s="2" t="s">
        <v>2600</v>
      </c>
      <c r="J876" s="2" t="s">
        <v>2601</v>
      </c>
      <c r="K876" s="4" t="s">
        <v>2789</v>
      </c>
    </row>
    <row r="877" spans="1:11" ht="114.75">
      <c r="A877" s="4" t="s">
        <v>2790</v>
      </c>
      <c r="B877" s="3">
        <v>42124</v>
      </c>
      <c r="C877" s="3">
        <v>44316</v>
      </c>
      <c r="D877" s="2" t="s">
        <v>2791</v>
      </c>
      <c r="E877" s="2" t="s">
        <v>29</v>
      </c>
      <c r="F877" s="4" t="s">
        <v>94</v>
      </c>
      <c r="G877" s="2" t="s">
        <v>927</v>
      </c>
      <c r="H877" s="2" t="s">
        <v>498</v>
      </c>
      <c r="I877" s="2" t="s">
        <v>2792</v>
      </c>
      <c r="J877" s="2" t="s">
        <v>2793</v>
      </c>
      <c r="K877" s="2"/>
    </row>
    <row r="878" spans="1:11" ht="25.5">
      <c r="A878" s="2" t="s">
        <v>2794</v>
      </c>
      <c r="B878" s="3">
        <v>42124</v>
      </c>
      <c r="C878" s="3">
        <v>44316</v>
      </c>
      <c r="D878" s="2" t="s">
        <v>2795</v>
      </c>
      <c r="E878" s="2" t="s">
        <v>1720</v>
      </c>
      <c r="F878" s="4" t="s">
        <v>24</v>
      </c>
      <c r="G878" s="2" t="s">
        <v>777</v>
      </c>
      <c r="H878" s="2" t="s">
        <v>498</v>
      </c>
      <c r="I878" s="2" t="s">
        <v>1440</v>
      </c>
      <c r="J878" s="2" t="s">
        <v>1441</v>
      </c>
      <c r="K878" s="2"/>
    </row>
    <row r="879" spans="1:11" ht="51">
      <c r="A879" s="4" t="s">
        <v>2796</v>
      </c>
      <c r="B879" s="3">
        <v>42142</v>
      </c>
      <c r="C879" s="3">
        <v>45064</v>
      </c>
      <c r="D879" s="2" t="s">
        <v>2797</v>
      </c>
      <c r="E879" s="2" t="s">
        <v>1720</v>
      </c>
      <c r="F879" s="4" t="s">
        <v>2152</v>
      </c>
      <c r="G879" s="2" t="s">
        <v>777</v>
      </c>
      <c r="H879" s="2" t="s">
        <v>134</v>
      </c>
      <c r="I879" s="2" t="s">
        <v>2798</v>
      </c>
      <c r="J879" s="2" t="s">
        <v>2799</v>
      </c>
      <c r="K879" s="2"/>
    </row>
    <row r="880" spans="1:11" ht="76.5">
      <c r="A880" s="4" t="s">
        <v>2800</v>
      </c>
      <c r="B880" s="3">
        <v>42142</v>
      </c>
      <c r="C880" s="3">
        <v>44334</v>
      </c>
      <c r="D880" s="2" t="s">
        <v>2801</v>
      </c>
      <c r="E880" s="2" t="s">
        <v>29</v>
      </c>
      <c r="F880" s="4" t="s">
        <v>94</v>
      </c>
      <c r="G880" s="2" t="s">
        <v>927</v>
      </c>
      <c r="H880" s="2" t="s">
        <v>498</v>
      </c>
      <c r="I880" s="2" t="s">
        <v>2792</v>
      </c>
      <c r="J880" s="2" t="s">
        <v>2793</v>
      </c>
      <c r="K880" s="2"/>
    </row>
    <row r="881" spans="1:11" ht="63.75">
      <c r="A881" s="4" t="s">
        <v>2802</v>
      </c>
      <c r="B881" s="3">
        <v>42157</v>
      </c>
      <c r="C881" s="3">
        <v>45079</v>
      </c>
      <c r="D881" s="2" t="s">
        <v>2803</v>
      </c>
      <c r="E881" s="2" t="s">
        <v>2804</v>
      </c>
      <c r="F881" s="2" t="s">
        <v>15</v>
      </c>
      <c r="G881" s="2" t="s">
        <v>134</v>
      </c>
      <c r="H881" s="2" t="s">
        <v>777</v>
      </c>
      <c r="I881" s="2" t="s">
        <v>2572</v>
      </c>
      <c r="J881" s="2" t="s">
        <v>2573</v>
      </c>
      <c r="K881" s="4" t="s">
        <v>2805</v>
      </c>
    </row>
    <row r="882" spans="1:11" ht="89.25">
      <c r="A882" s="4" t="s">
        <v>2806</v>
      </c>
      <c r="B882" s="3">
        <v>42171</v>
      </c>
      <c r="C882" s="3">
        <v>44363</v>
      </c>
      <c r="D882" s="2" t="s">
        <v>2807</v>
      </c>
      <c r="E882" s="2" t="s">
        <v>29</v>
      </c>
      <c r="F882" s="4" t="s">
        <v>94</v>
      </c>
      <c r="G882" s="2" t="s">
        <v>927</v>
      </c>
      <c r="H882" s="2" t="s">
        <v>498</v>
      </c>
      <c r="I882" s="2" t="s">
        <v>2792</v>
      </c>
      <c r="J882" s="2" t="s">
        <v>2793</v>
      </c>
      <c r="K882" s="2"/>
    </row>
    <row r="883" spans="1:11" ht="51">
      <c r="A883" s="4" t="s">
        <v>2808</v>
      </c>
      <c r="B883" s="3">
        <v>42188</v>
      </c>
      <c r="C883" s="3">
        <v>45110</v>
      </c>
      <c r="D883" s="2" t="s">
        <v>2809</v>
      </c>
      <c r="E883" s="2" t="s">
        <v>1720</v>
      </c>
      <c r="F883" s="2" t="s">
        <v>15</v>
      </c>
      <c r="G883" s="2" t="s">
        <v>134</v>
      </c>
      <c r="H883" s="2" t="s">
        <v>247</v>
      </c>
      <c r="I883" s="2" t="s">
        <v>2810</v>
      </c>
      <c r="J883" s="2" t="s">
        <v>2811</v>
      </c>
      <c r="K883" s="2"/>
    </row>
    <row r="884" spans="1:11" ht="38.25">
      <c r="A884" s="4" t="s">
        <v>2812</v>
      </c>
      <c r="B884" s="3">
        <v>42192</v>
      </c>
      <c r="C884" s="3">
        <v>44384</v>
      </c>
      <c r="D884" s="2" t="s">
        <v>2813</v>
      </c>
      <c r="E884" s="2" t="s">
        <v>2814</v>
      </c>
      <c r="F884" s="2" t="s">
        <v>15</v>
      </c>
      <c r="G884" s="2" t="s">
        <v>2030</v>
      </c>
      <c r="H884" s="2" t="s">
        <v>498</v>
      </c>
      <c r="I884" s="2" t="s">
        <v>2031</v>
      </c>
      <c r="J884" s="2" t="s">
        <v>2032</v>
      </c>
      <c r="K884" s="4" t="s">
        <v>2403</v>
      </c>
    </row>
    <row r="885" spans="1:11" ht="38.25">
      <c r="A885" s="4" t="s">
        <v>2815</v>
      </c>
      <c r="B885" s="3">
        <v>42194</v>
      </c>
      <c r="C885" s="3">
        <v>43290</v>
      </c>
      <c r="D885" s="2" t="s">
        <v>2816</v>
      </c>
      <c r="E885" s="2" t="s">
        <v>2817</v>
      </c>
      <c r="F885" s="2" t="s">
        <v>15</v>
      </c>
      <c r="G885" s="2" t="s">
        <v>134</v>
      </c>
      <c r="H885" s="2" t="s">
        <v>247</v>
      </c>
      <c r="I885" s="2" t="s">
        <v>2572</v>
      </c>
      <c r="J885" s="2" t="s">
        <v>2573</v>
      </c>
      <c r="K885" s="4" t="s">
        <v>2256</v>
      </c>
    </row>
    <row r="886" spans="1:11" ht="38.25">
      <c r="A886" s="4" t="s">
        <v>2818</v>
      </c>
      <c r="B886" s="3">
        <v>42255</v>
      </c>
      <c r="C886" s="3">
        <v>43351</v>
      </c>
      <c r="D886" s="2" t="s">
        <v>2819</v>
      </c>
      <c r="E886" s="2" t="s">
        <v>295</v>
      </c>
      <c r="F886" s="4" t="s">
        <v>1416</v>
      </c>
      <c r="G886" s="2" t="s">
        <v>777</v>
      </c>
      <c r="H886" s="2" t="s">
        <v>498</v>
      </c>
      <c r="I886" s="2" t="s">
        <v>2820</v>
      </c>
      <c r="J886" s="2" t="s">
        <v>2821</v>
      </c>
      <c r="K886" s="2"/>
    </row>
    <row r="887" spans="1:11" ht="51">
      <c r="A887" s="4" t="s">
        <v>2822</v>
      </c>
      <c r="B887" s="3">
        <v>42212</v>
      </c>
      <c r="C887" s="3">
        <v>44404</v>
      </c>
      <c r="D887" s="2" t="s">
        <v>2823</v>
      </c>
      <c r="E887" s="2" t="s">
        <v>1679</v>
      </c>
      <c r="F887" s="4" t="s">
        <v>94</v>
      </c>
      <c r="G887" s="2" t="s">
        <v>289</v>
      </c>
      <c r="H887" s="2" t="s">
        <v>30</v>
      </c>
      <c r="I887" s="2" t="s">
        <v>2792</v>
      </c>
      <c r="J887" s="2" t="s">
        <v>2793</v>
      </c>
      <c r="K887" s="2"/>
    </row>
    <row r="888" spans="1:11" ht="76.5">
      <c r="A888" s="4" t="s">
        <v>2824</v>
      </c>
      <c r="B888" s="3">
        <v>42228</v>
      </c>
      <c r="C888" s="3">
        <v>43324</v>
      </c>
      <c r="D888" s="2" t="s">
        <v>2825</v>
      </c>
      <c r="E888" s="2" t="s">
        <v>238</v>
      </c>
      <c r="F888" s="4" t="s">
        <v>318</v>
      </c>
      <c r="G888" s="2" t="s">
        <v>124</v>
      </c>
      <c r="H888" s="2" t="s">
        <v>498</v>
      </c>
      <c r="I888" s="2" t="s">
        <v>2058</v>
      </c>
      <c r="J888" s="2" t="s">
        <v>2059</v>
      </c>
      <c r="K888" s="4" t="s">
        <v>1844</v>
      </c>
    </row>
    <row r="889" spans="1:11" ht="51">
      <c r="A889" s="4" t="s">
        <v>2826</v>
      </c>
      <c r="B889" s="3">
        <v>42229</v>
      </c>
      <c r="C889" s="3">
        <v>44421</v>
      </c>
      <c r="D889" s="2" t="s">
        <v>2827</v>
      </c>
      <c r="E889" s="2" t="s">
        <v>1679</v>
      </c>
      <c r="F889" s="4" t="s">
        <v>423</v>
      </c>
      <c r="G889" s="2" t="s">
        <v>289</v>
      </c>
      <c r="H889" s="2" t="s">
        <v>30</v>
      </c>
      <c r="I889" s="2" t="s">
        <v>2792</v>
      </c>
      <c r="J889" s="2" t="s">
        <v>2793</v>
      </c>
      <c r="K889" s="2"/>
    </row>
    <row r="890" spans="1:11" ht="38.25">
      <c r="A890" s="4" t="s">
        <v>2828</v>
      </c>
      <c r="B890" s="3">
        <v>42233</v>
      </c>
      <c r="C890" s="3">
        <v>43329</v>
      </c>
      <c r="D890" s="2" t="s">
        <v>2829</v>
      </c>
      <c r="E890" s="2" t="s">
        <v>1720</v>
      </c>
      <c r="F890" s="2" t="s">
        <v>15</v>
      </c>
      <c r="G890" s="2" t="s">
        <v>927</v>
      </c>
      <c r="H890" s="2" t="s">
        <v>777</v>
      </c>
      <c r="I890" s="2" t="s">
        <v>1680</v>
      </c>
      <c r="J890" s="2" t="s">
        <v>1681</v>
      </c>
      <c r="K890" s="2"/>
    </row>
    <row r="891" spans="1:11" ht="25.5">
      <c r="A891" s="4" t="s">
        <v>2830</v>
      </c>
      <c r="B891" s="3">
        <v>42229</v>
      </c>
      <c r="C891" s="3">
        <v>43325</v>
      </c>
      <c r="D891" s="2" t="s">
        <v>2831</v>
      </c>
      <c r="E891" s="2" t="s">
        <v>1720</v>
      </c>
      <c r="F891" s="2" t="s">
        <v>15</v>
      </c>
      <c r="G891" s="2" t="s">
        <v>927</v>
      </c>
      <c r="H891" s="2" t="s">
        <v>134</v>
      </c>
      <c r="I891" s="2" t="s">
        <v>2832</v>
      </c>
      <c r="J891" s="2" t="s">
        <v>2833</v>
      </c>
      <c r="K891" s="2"/>
    </row>
    <row r="892" spans="1:11" ht="51">
      <c r="A892" s="4" t="s">
        <v>2834</v>
      </c>
      <c r="B892" s="3">
        <v>42230</v>
      </c>
      <c r="C892" s="3">
        <v>44422</v>
      </c>
      <c r="D892" s="2" t="s">
        <v>2835</v>
      </c>
      <c r="E892" s="2" t="s">
        <v>1679</v>
      </c>
      <c r="F892" s="4" t="s">
        <v>314</v>
      </c>
      <c r="G892" s="2" t="s">
        <v>289</v>
      </c>
      <c r="H892" s="2" t="s">
        <v>30</v>
      </c>
      <c r="I892" s="2" t="s">
        <v>2792</v>
      </c>
      <c r="J892" s="2" t="s">
        <v>2793</v>
      </c>
      <c r="K892" s="2"/>
    </row>
    <row r="893" spans="1:11" ht="25.5">
      <c r="A893" s="4" t="s">
        <v>2836</v>
      </c>
      <c r="B893" s="3">
        <v>42230</v>
      </c>
      <c r="C893" s="3">
        <v>43326</v>
      </c>
      <c r="D893" s="2" t="s">
        <v>2837</v>
      </c>
      <c r="E893" s="2" t="s">
        <v>1720</v>
      </c>
      <c r="F893" s="2" t="s">
        <v>15</v>
      </c>
      <c r="G893" s="2" t="s">
        <v>927</v>
      </c>
      <c r="H893" s="2" t="s">
        <v>134</v>
      </c>
      <c r="I893" s="2" t="s">
        <v>2832</v>
      </c>
      <c r="J893" s="2" t="s">
        <v>2833</v>
      </c>
      <c r="K893" s="2"/>
    </row>
    <row r="894" spans="1:11" ht="38.25">
      <c r="A894" s="4" t="s">
        <v>2838</v>
      </c>
      <c r="B894" s="3">
        <v>42233</v>
      </c>
      <c r="C894" s="3">
        <v>43329</v>
      </c>
      <c r="D894" s="2" t="s">
        <v>2839</v>
      </c>
      <c r="E894" s="2" t="s">
        <v>887</v>
      </c>
      <c r="F894" s="4" t="s">
        <v>94</v>
      </c>
      <c r="G894" s="2" t="s">
        <v>247</v>
      </c>
      <c r="H894" s="2" t="s">
        <v>124</v>
      </c>
      <c r="I894" s="2" t="s">
        <v>2358</v>
      </c>
      <c r="J894" s="2" t="s">
        <v>2359</v>
      </c>
      <c r="K894" s="2"/>
    </row>
    <row r="895" spans="1:11" ht="38.25">
      <c r="A895" s="4" t="s">
        <v>2840</v>
      </c>
      <c r="B895" s="3">
        <v>42233</v>
      </c>
      <c r="C895" s="3">
        <v>43329</v>
      </c>
      <c r="D895" s="2" t="s">
        <v>2841</v>
      </c>
      <c r="E895" s="2" t="s">
        <v>887</v>
      </c>
      <c r="F895" s="4" t="s">
        <v>148</v>
      </c>
      <c r="G895" s="2" t="s">
        <v>247</v>
      </c>
      <c r="H895" s="2" t="s">
        <v>124</v>
      </c>
      <c r="I895" s="2" t="s">
        <v>2358</v>
      </c>
      <c r="J895" s="2" t="s">
        <v>2359</v>
      </c>
      <c r="K895" s="2"/>
    </row>
    <row r="896" spans="1:11" ht="38.25">
      <c r="A896" s="4" t="s">
        <v>2842</v>
      </c>
      <c r="B896" s="3">
        <v>42235</v>
      </c>
      <c r="C896" s="3">
        <v>43331</v>
      </c>
      <c r="D896" s="2" t="s">
        <v>1770</v>
      </c>
      <c r="E896" s="2" t="s">
        <v>887</v>
      </c>
      <c r="F896" s="4" t="s">
        <v>184</v>
      </c>
      <c r="G896" s="2" t="s">
        <v>247</v>
      </c>
      <c r="H896" s="2" t="s">
        <v>124</v>
      </c>
      <c r="I896" s="2" t="s">
        <v>2358</v>
      </c>
      <c r="J896" s="2" t="s">
        <v>2359</v>
      </c>
      <c r="K896" s="2"/>
    </row>
    <row r="897" spans="1:11" ht="25.5">
      <c r="A897" s="4" t="s">
        <v>2843</v>
      </c>
      <c r="B897" s="3">
        <v>42240</v>
      </c>
      <c r="C897" s="3">
        <v>43336</v>
      </c>
      <c r="D897" s="2" t="s">
        <v>2844</v>
      </c>
      <c r="E897" s="2" t="s">
        <v>1720</v>
      </c>
      <c r="F897" s="2" t="s">
        <v>15</v>
      </c>
      <c r="G897" s="2" t="s">
        <v>927</v>
      </c>
      <c r="H897" s="2" t="s">
        <v>1646</v>
      </c>
      <c r="I897" s="2" t="s">
        <v>2226</v>
      </c>
      <c r="J897" s="2" t="s">
        <v>2227</v>
      </c>
      <c r="K897" s="2"/>
    </row>
    <row r="898" spans="1:11" ht="38.25">
      <c r="A898" s="4" t="s">
        <v>2845</v>
      </c>
      <c r="B898" s="3">
        <v>42249</v>
      </c>
      <c r="C898" s="3">
        <v>45171</v>
      </c>
      <c r="D898" s="2" t="s">
        <v>2846</v>
      </c>
      <c r="E898" s="2" t="s">
        <v>1674</v>
      </c>
      <c r="F898" s="4" t="s">
        <v>2473</v>
      </c>
      <c r="G898" s="2" t="s">
        <v>1736</v>
      </c>
      <c r="H898" s="2" t="s">
        <v>498</v>
      </c>
      <c r="I898" s="2" t="s">
        <v>2847</v>
      </c>
      <c r="J898" s="2" t="s">
        <v>2848</v>
      </c>
      <c r="K898" s="4" t="s">
        <v>2044</v>
      </c>
    </row>
    <row r="899" spans="1:11" ht="38.25">
      <c r="A899" s="4" t="s">
        <v>2849</v>
      </c>
      <c r="B899" s="3">
        <v>42241</v>
      </c>
      <c r="C899" s="3">
        <v>43337</v>
      </c>
      <c r="D899" s="2" t="s">
        <v>2850</v>
      </c>
      <c r="E899" s="2" t="s">
        <v>887</v>
      </c>
      <c r="F899" s="4" t="s">
        <v>24</v>
      </c>
      <c r="G899" s="2" t="s">
        <v>247</v>
      </c>
      <c r="H899" s="2" t="s">
        <v>124</v>
      </c>
      <c r="I899" s="2" t="s">
        <v>2358</v>
      </c>
      <c r="J899" s="2" t="s">
        <v>2359</v>
      </c>
      <c r="K899" s="2"/>
    </row>
    <row r="900" spans="1:11" ht="38.25">
      <c r="A900" s="4" t="s">
        <v>2851</v>
      </c>
      <c r="B900" s="3">
        <v>42243</v>
      </c>
      <c r="C900" s="3">
        <v>43339</v>
      </c>
      <c r="D900" s="2" t="s">
        <v>2852</v>
      </c>
      <c r="E900" s="2" t="s">
        <v>1720</v>
      </c>
      <c r="F900" s="4" t="s">
        <v>2152</v>
      </c>
      <c r="G900" s="2" t="s">
        <v>777</v>
      </c>
      <c r="H900" s="2" t="s">
        <v>124</v>
      </c>
      <c r="I900" s="2" t="s">
        <v>2853</v>
      </c>
      <c r="J900" s="2" t="s">
        <v>2854</v>
      </c>
      <c r="K900" s="2"/>
    </row>
    <row r="901" spans="1:11" ht="38.25">
      <c r="A901" s="4" t="s">
        <v>2855</v>
      </c>
      <c r="B901" s="3">
        <v>42243</v>
      </c>
      <c r="C901" s="3">
        <v>43339</v>
      </c>
      <c r="D901" s="2" t="s">
        <v>2856</v>
      </c>
      <c r="E901" s="2" t="s">
        <v>1720</v>
      </c>
      <c r="F901" s="4" t="s">
        <v>1416</v>
      </c>
      <c r="G901" s="2" t="s">
        <v>777</v>
      </c>
      <c r="H901" s="2" t="s">
        <v>134</v>
      </c>
      <c r="I901" s="2" t="s">
        <v>2857</v>
      </c>
      <c r="J901" s="2" t="s">
        <v>2858</v>
      </c>
      <c r="K901" s="2"/>
    </row>
    <row r="902" spans="1:11" ht="51">
      <c r="A902" s="4" t="s">
        <v>2859</v>
      </c>
      <c r="B902" s="3">
        <v>42258</v>
      </c>
      <c r="C902" s="3">
        <v>43435</v>
      </c>
      <c r="D902" s="2" t="s">
        <v>2860</v>
      </c>
      <c r="E902" s="2" t="s">
        <v>1786</v>
      </c>
      <c r="F902" s="2" t="s">
        <v>15</v>
      </c>
      <c r="G902" s="2" t="s">
        <v>105</v>
      </c>
      <c r="H902" s="2" t="s">
        <v>777</v>
      </c>
      <c r="I902" s="2" t="s">
        <v>1817</v>
      </c>
      <c r="J902" s="2" t="s">
        <v>1818</v>
      </c>
      <c r="K902" s="2"/>
    </row>
    <row r="903" spans="1:11" ht="38.25">
      <c r="A903" s="4" t="s">
        <v>2861</v>
      </c>
      <c r="B903" s="3">
        <v>42254</v>
      </c>
      <c r="C903" s="3">
        <v>43350</v>
      </c>
      <c r="D903" s="2" t="s">
        <v>2862</v>
      </c>
      <c r="E903" s="2" t="s">
        <v>29</v>
      </c>
      <c r="F903" s="2" t="s">
        <v>15</v>
      </c>
      <c r="G903" s="2" t="s">
        <v>927</v>
      </c>
      <c r="H903" s="2" t="s">
        <v>498</v>
      </c>
      <c r="I903" s="2" t="s">
        <v>2459</v>
      </c>
      <c r="J903" s="2" t="s">
        <v>2460</v>
      </c>
      <c r="K903" s="2"/>
    </row>
    <row r="904" spans="1:11" ht="51">
      <c r="A904" s="4" t="s">
        <v>2863</v>
      </c>
      <c r="B904" s="3">
        <v>42254</v>
      </c>
      <c r="C904" s="3">
        <v>44446</v>
      </c>
      <c r="D904" s="2" t="s">
        <v>2864</v>
      </c>
      <c r="E904" s="2" t="s">
        <v>1720</v>
      </c>
      <c r="F904" s="2" t="s">
        <v>15</v>
      </c>
      <c r="G904" s="2" t="s">
        <v>777</v>
      </c>
      <c r="H904" s="2" t="s">
        <v>124</v>
      </c>
      <c r="I904" s="2" t="s">
        <v>1597</v>
      </c>
      <c r="J904" s="2" t="s">
        <v>1598</v>
      </c>
      <c r="K904" s="4" t="s">
        <v>2865</v>
      </c>
    </row>
    <row r="905" spans="1:11" ht="25.5">
      <c r="A905" s="4" t="s">
        <v>2866</v>
      </c>
      <c r="B905" s="3">
        <v>42269</v>
      </c>
      <c r="C905" s="3">
        <v>43365</v>
      </c>
      <c r="D905" s="2" t="s">
        <v>2867</v>
      </c>
      <c r="E905" s="2" t="s">
        <v>1679</v>
      </c>
      <c r="F905" s="4" t="s">
        <v>94</v>
      </c>
      <c r="G905" s="2" t="s">
        <v>100</v>
      </c>
      <c r="H905" s="2" t="s">
        <v>30</v>
      </c>
      <c r="I905" s="2" t="s">
        <v>2868</v>
      </c>
      <c r="J905" s="2" t="s">
        <v>2869</v>
      </c>
      <c r="K905" s="2"/>
    </row>
    <row r="906" spans="1:11" ht="51">
      <c r="A906" s="4" t="s">
        <v>2870</v>
      </c>
      <c r="B906" s="3">
        <v>42256</v>
      </c>
      <c r="C906" s="3">
        <v>44448</v>
      </c>
      <c r="D906" s="2" t="s">
        <v>2871</v>
      </c>
      <c r="E906" s="2" t="s">
        <v>1679</v>
      </c>
      <c r="F906" s="4" t="s">
        <v>314</v>
      </c>
      <c r="G906" s="2" t="s">
        <v>289</v>
      </c>
      <c r="H906" s="2" t="s">
        <v>30</v>
      </c>
      <c r="I906" s="2" t="s">
        <v>2792</v>
      </c>
      <c r="J906" s="2" t="s">
        <v>2793</v>
      </c>
      <c r="K906" s="2"/>
    </row>
    <row r="907" spans="1:11" ht="38.25">
      <c r="A907" s="4" t="s">
        <v>2872</v>
      </c>
      <c r="B907" s="3">
        <v>42319</v>
      </c>
      <c r="C907" s="3">
        <v>43415</v>
      </c>
      <c r="D907" s="2" t="s">
        <v>2873</v>
      </c>
      <c r="E907" s="2" t="s">
        <v>1720</v>
      </c>
      <c r="F907" s="4" t="s">
        <v>2152</v>
      </c>
      <c r="G907" s="2" t="s">
        <v>777</v>
      </c>
      <c r="H907" s="2" t="s">
        <v>498</v>
      </c>
      <c r="I907" s="2" t="s">
        <v>2874</v>
      </c>
      <c r="J907" s="2" t="s">
        <v>2875</v>
      </c>
      <c r="K907" s="2"/>
    </row>
    <row r="908" spans="1:11" ht="25.5">
      <c r="A908" s="4" t="s">
        <v>2876</v>
      </c>
      <c r="B908" s="3">
        <v>42262</v>
      </c>
      <c r="C908" s="3">
        <v>43358</v>
      </c>
      <c r="D908" s="2" t="s">
        <v>2877</v>
      </c>
      <c r="E908" s="2" t="s">
        <v>2878</v>
      </c>
      <c r="F908" s="2" t="s">
        <v>15</v>
      </c>
      <c r="G908" s="2" t="s">
        <v>1293</v>
      </c>
      <c r="H908" s="2" t="s">
        <v>498</v>
      </c>
      <c r="I908" s="2" t="s">
        <v>61</v>
      </c>
      <c r="J908" s="2" t="s">
        <v>1659</v>
      </c>
      <c r="K908" s="4" t="s">
        <v>2879</v>
      </c>
    </row>
    <row r="909" spans="1:11" ht="38.25">
      <c r="A909" s="4" t="s">
        <v>2880</v>
      </c>
      <c r="B909" s="3">
        <v>42269</v>
      </c>
      <c r="C909" s="3">
        <v>43365</v>
      </c>
      <c r="D909" s="2" t="s">
        <v>2881</v>
      </c>
      <c r="E909" s="2" t="s">
        <v>29</v>
      </c>
      <c r="F909" s="2" t="s">
        <v>15</v>
      </c>
      <c r="G909" s="2" t="s">
        <v>124</v>
      </c>
      <c r="H909" s="2" t="s">
        <v>498</v>
      </c>
      <c r="I909" s="2" t="s">
        <v>2882</v>
      </c>
      <c r="J909" s="2" t="s">
        <v>2883</v>
      </c>
      <c r="K909" s="2"/>
    </row>
    <row r="910" spans="1:11" ht="51">
      <c r="A910" s="4" t="s">
        <v>2884</v>
      </c>
      <c r="B910" s="3">
        <v>42304</v>
      </c>
      <c r="C910" s="3">
        <v>44496</v>
      </c>
      <c r="D910" s="2" t="s">
        <v>2885</v>
      </c>
      <c r="E910" s="2" t="s">
        <v>2886</v>
      </c>
      <c r="F910" s="2" t="s">
        <v>15</v>
      </c>
      <c r="G910" s="2" t="s">
        <v>1837</v>
      </c>
      <c r="H910" s="2" t="s">
        <v>777</v>
      </c>
      <c r="I910" s="2" t="s">
        <v>2409</v>
      </c>
      <c r="J910" s="2" t="s">
        <v>2410</v>
      </c>
      <c r="K910" s="4" t="s">
        <v>2411</v>
      </c>
    </row>
    <row r="911" spans="1:11" ht="76.5">
      <c r="A911" s="4" t="s">
        <v>2887</v>
      </c>
      <c r="B911" s="3">
        <v>42284</v>
      </c>
      <c r="C911" s="3">
        <v>43380</v>
      </c>
      <c r="D911" s="2" t="s">
        <v>2888</v>
      </c>
      <c r="E911" s="2" t="s">
        <v>1679</v>
      </c>
      <c r="F911" s="4" t="s">
        <v>94</v>
      </c>
      <c r="G911" s="2" t="s">
        <v>100</v>
      </c>
      <c r="H911" s="2" t="s">
        <v>30</v>
      </c>
      <c r="I911" s="2" t="s">
        <v>2868</v>
      </c>
      <c r="J911" s="2" t="s">
        <v>2869</v>
      </c>
      <c r="K911" s="2"/>
    </row>
    <row r="912" spans="1:11" ht="25.5">
      <c r="A912" s="4" t="s">
        <v>2889</v>
      </c>
      <c r="B912" s="3">
        <v>42290</v>
      </c>
      <c r="C912" s="3">
        <v>43386</v>
      </c>
      <c r="D912" s="2" t="s">
        <v>2890</v>
      </c>
      <c r="E912" s="2" t="s">
        <v>1723</v>
      </c>
      <c r="F912" s="2" t="s">
        <v>15</v>
      </c>
      <c r="G912" s="2" t="s">
        <v>927</v>
      </c>
      <c r="H912" s="2" t="s">
        <v>498</v>
      </c>
      <c r="I912" s="2" t="s">
        <v>2168</v>
      </c>
      <c r="J912" s="2" t="s">
        <v>2169</v>
      </c>
      <c r="K912" s="2"/>
    </row>
    <row r="913" spans="1:11" ht="38.25">
      <c r="A913" s="4" t="s">
        <v>2891</v>
      </c>
      <c r="B913" s="3">
        <v>42290</v>
      </c>
      <c r="C913" s="3">
        <v>43386</v>
      </c>
      <c r="D913" s="2" t="s">
        <v>2892</v>
      </c>
      <c r="E913" s="2" t="s">
        <v>887</v>
      </c>
      <c r="F913" s="4" t="s">
        <v>194</v>
      </c>
      <c r="G913" s="2" t="s">
        <v>289</v>
      </c>
      <c r="H913" s="2" t="s">
        <v>30</v>
      </c>
      <c r="I913" s="2" t="s">
        <v>2893</v>
      </c>
      <c r="J913" s="2" t="s">
        <v>2894</v>
      </c>
      <c r="K913" s="2"/>
    </row>
    <row r="914" spans="1:11" ht="63.75">
      <c r="A914" s="4" t="s">
        <v>2895</v>
      </c>
      <c r="B914" s="3">
        <v>42318</v>
      </c>
      <c r="C914" s="3">
        <v>43414</v>
      </c>
      <c r="D914" s="2" t="s">
        <v>2896</v>
      </c>
      <c r="E914" s="2" t="s">
        <v>2897</v>
      </c>
      <c r="F914" s="2" t="s">
        <v>15</v>
      </c>
      <c r="G914" s="2" t="s">
        <v>134</v>
      </c>
      <c r="H914" s="2" t="s">
        <v>498</v>
      </c>
      <c r="I914" s="2" t="s">
        <v>461</v>
      </c>
      <c r="J914" s="2" t="s">
        <v>462</v>
      </c>
      <c r="K914" s="2"/>
    </row>
    <row r="915" spans="1:11" ht="38.25">
      <c r="A915" s="4" t="s">
        <v>2898</v>
      </c>
      <c r="B915" s="3">
        <v>42310</v>
      </c>
      <c r="C915" s="3">
        <v>43406</v>
      </c>
      <c r="D915" s="2" t="s">
        <v>2899</v>
      </c>
      <c r="E915" s="2" t="s">
        <v>1674</v>
      </c>
      <c r="F915" s="2" t="s">
        <v>15</v>
      </c>
      <c r="G915" s="2" t="s">
        <v>638</v>
      </c>
      <c r="H915" s="2" t="s">
        <v>777</v>
      </c>
      <c r="I915" s="2" t="s">
        <v>2168</v>
      </c>
      <c r="J915" s="2" t="s">
        <v>2169</v>
      </c>
      <c r="K915" s="2"/>
    </row>
    <row r="916" spans="1:11" ht="38.25">
      <c r="A916" s="4" t="s">
        <v>2900</v>
      </c>
      <c r="B916" s="3">
        <v>42291</v>
      </c>
      <c r="C916" s="3">
        <v>43387</v>
      </c>
      <c r="D916" s="2" t="s">
        <v>2901</v>
      </c>
      <c r="E916" s="2" t="s">
        <v>278</v>
      </c>
      <c r="F916" s="2" t="s">
        <v>15</v>
      </c>
      <c r="G916" s="2" t="s">
        <v>124</v>
      </c>
      <c r="H916" s="2" t="s">
        <v>498</v>
      </c>
      <c r="I916" s="2" t="s">
        <v>2882</v>
      </c>
      <c r="J916" s="2" t="s">
        <v>2883</v>
      </c>
      <c r="K916" s="2"/>
    </row>
    <row r="917" spans="1:11" ht="38.25">
      <c r="A917" s="4" t="s">
        <v>2902</v>
      </c>
      <c r="B917" s="3">
        <v>42300</v>
      </c>
      <c r="C917" s="3">
        <v>43396</v>
      </c>
      <c r="D917" s="2" t="s">
        <v>2903</v>
      </c>
      <c r="E917" s="2" t="s">
        <v>2904</v>
      </c>
      <c r="F917" s="2" t="s">
        <v>15</v>
      </c>
      <c r="G917" s="2" t="s">
        <v>2030</v>
      </c>
      <c r="H917" s="2" t="s">
        <v>777</v>
      </c>
      <c r="I917" s="2" t="s">
        <v>2031</v>
      </c>
      <c r="J917" s="2" t="s">
        <v>2032</v>
      </c>
      <c r="K917" s="2"/>
    </row>
    <row r="918" spans="1:11" ht="76.5">
      <c r="A918" s="4" t="s">
        <v>2905</v>
      </c>
      <c r="B918" s="3">
        <v>42305</v>
      </c>
      <c r="C918" s="3">
        <v>45227</v>
      </c>
      <c r="D918" s="2" t="s">
        <v>2906</v>
      </c>
      <c r="E918" s="2" t="s">
        <v>238</v>
      </c>
      <c r="F918" s="2" t="s">
        <v>15</v>
      </c>
      <c r="G918" s="2" t="s">
        <v>1425</v>
      </c>
      <c r="H918" s="2" t="s">
        <v>1742</v>
      </c>
      <c r="I918" s="2" t="s">
        <v>1967</v>
      </c>
      <c r="J918" s="2" t="s">
        <v>1968</v>
      </c>
      <c r="K918" s="4" t="s">
        <v>2907</v>
      </c>
    </row>
    <row r="919" spans="1:11" ht="38.25">
      <c r="A919" s="4" t="s">
        <v>2908</v>
      </c>
      <c r="B919" s="3">
        <v>42318</v>
      </c>
      <c r="C919" s="3">
        <v>43414</v>
      </c>
      <c r="D919" s="2" t="s">
        <v>2909</v>
      </c>
      <c r="E919" s="2" t="s">
        <v>1720</v>
      </c>
      <c r="F919" s="4" t="s">
        <v>24</v>
      </c>
      <c r="G919" s="2" t="s">
        <v>124</v>
      </c>
      <c r="H919" s="2" t="s">
        <v>498</v>
      </c>
      <c r="I919" s="2" t="s">
        <v>2910</v>
      </c>
      <c r="J919" s="2" t="s">
        <v>2911</v>
      </c>
      <c r="K919" s="2"/>
    </row>
    <row r="920" spans="1:11" ht="63.75">
      <c r="A920" s="4" t="s">
        <v>2912</v>
      </c>
      <c r="B920" s="3">
        <v>42313</v>
      </c>
      <c r="C920" s="3">
        <v>45235</v>
      </c>
      <c r="D920" s="2" t="s">
        <v>2913</v>
      </c>
      <c r="E920" s="2" t="s">
        <v>2914</v>
      </c>
      <c r="F920" s="2" t="s">
        <v>15</v>
      </c>
      <c r="G920" s="2" t="s">
        <v>134</v>
      </c>
      <c r="H920" s="2" t="s">
        <v>777</v>
      </c>
      <c r="I920" s="2" t="s">
        <v>296</v>
      </c>
      <c r="J920" s="2" t="s">
        <v>297</v>
      </c>
      <c r="K920" s="4" t="s">
        <v>2915</v>
      </c>
    </row>
    <row r="921" spans="1:11" ht="25.5">
      <c r="A921" s="4" t="s">
        <v>2916</v>
      </c>
      <c r="B921" s="3">
        <v>42321</v>
      </c>
      <c r="C921" s="3">
        <v>43417</v>
      </c>
      <c r="D921" s="2" t="s">
        <v>1860</v>
      </c>
      <c r="E921" s="2" t="s">
        <v>612</v>
      </c>
      <c r="F921" s="4" t="s">
        <v>2152</v>
      </c>
      <c r="G921" s="2" t="s">
        <v>1736</v>
      </c>
      <c r="H921" s="2" t="s">
        <v>124</v>
      </c>
      <c r="I921" s="2" t="s">
        <v>1862</v>
      </c>
      <c r="J921" s="2" t="s">
        <v>1863</v>
      </c>
      <c r="K921" s="4" t="s">
        <v>2917</v>
      </c>
    </row>
    <row r="922" spans="1:11" ht="25.5">
      <c r="A922" s="4" t="s">
        <v>2918</v>
      </c>
      <c r="B922" s="3">
        <v>42320</v>
      </c>
      <c r="C922" s="3">
        <v>43416</v>
      </c>
      <c r="D922" s="2" t="s">
        <v>2919</v>
      </c>
      <c r="E922" s="2" t="s">
        <v>1720</v>
      </c>
      <c r="F922" s="4" t="s">
        <v>1416</v>
      </c>
      <c r="G922" s="2" t="s">
        <v>289</v>
      </c>
      <c r="H922" s="2" t="s">
        <v>498</v>
      </c>
      <c r="I922" s="2" t="s">
        <v>2517</v>
      </c>
      <c r="J922" s="2" t="s">
        <v>2518</v>
      </c>
      <c r="K922" s="2"/>
    </row>
    <row r="923" spans="1:11" ht="63.75">
      <c r="A923" s="4" t="s">
        <v>2920</v>
      </c>
      <c r="B923" s="3">
        <v>42320</v>
      </c>
      <c r="C923" s="3">
        <v>43416</v>
      </c>
      <c r="D923" s="2" t="s">
        <v>2921</v>
      </c>
      <c r="E923" s="2" t="s">
        <v>1679</v>
      </c>
      <c r="F923" s="4" t="s">
        <v>94</v>
      </c>
      <c r="G923" s="2" t="s">
        <v>777</v>
      </c>
      <c r="H923" s="2" t="s">
        <v>498</v>
      </c>
      <c r="I923" s="2" t="s">
        <v>2922</v>
      </c>
      <c r="J923" s="2" t="s">
        <v>2923</v>
      </c>
      <c r="K923" s="2"/>
    </row>
    <row r="924" spans="1:11" ht="38.25">
      <c r="A924" s="4" t="s">
        <v>2924</v>
      </c>
      <c r="B924" s="3">
        <v>42331</v>
      </c>
      <c r="C924" s="3">
        <v>45253</v>
      </c>
      <c r="D924" s="2" t="s">
        <v>2925</v>
      </c>
      <c r="E924" s="2" t="s">
        <v>238</v>
      </c>
      <c r="F924" s="4" t="s">
        <v>2926</v>
      </c>
      <c r="G924" s="2" t="s">
        <v>1221</v>
      </c>
      <c r="H924" s="2" t="s">
        <v>134</v>
      </c>
      <c r="I924" s="2" t="s">
        <v>2927</v>
      </c>
      <c r="J924" s="2" t="s">
        <v>2928</v>
      </c>
      <c r="K924" s="2"/>
    </row>
    <row r="925" spans="1:11" ht="38.25">
      <c r="A925" s="4" t="s">
        <v>2929</v>
      </c>
      <c r="B925" s="3">
        <v>42334</v>
      </c>
      <c r="C925" s="3">
        <v>43430</v>
      </c>
      <c r="D925" s="2" t="s">
        <v>2930</v>
      </c>
      <c r="E925" s="2" t="s">
        <v>1720</v>
      </c>
      <c r="F925" s="4" t="s">
        <v>2152</v>
      </c>
      <c r="G925" s="2" t="s">
        <v>777</v>
      </c>
      <c r="H925" s="2" t="s">
        <v>124</v>
      </c>
      <c r="I925" s="2" t="s">
        <v>2931</v>
      </c>
      <c r="J925" s="2" t="s">
        <v>2932</v>
      </c>
      <c r="K925" s="4" t="s">
        <v>2933</v>
      </c>
    </row>
    <row r="926" spans="1:11" ht="25.5">
      <c r="A926" s="4" t="s">
        <v>2934</v>
      </c>
      <c r="B926" s="3">
        <v>42331</v>
      </c>
      <c r="C926" s="3">
        <v>44523</v>
      </c>
      <c r="D926" s="2" t="s">
        <v>2935</v>
      </c>
      <c r="E926" s="2" t="s">
        <v>278</v>
      </c>
      <c r="F926" s="4" t="s">
        <v>24</v>
      </c>
      <c r="G926" s="2" t="s">
        <v>100</v>
      </c>
      <c r="H926" s="2" t="s">
        <v>498</v>
      </c>
      <c r="I926" s="2" t="s">
        <v>644</v>
      </c>
      <c r="J926" s="2" t="s">
        <v>645</v>
      </c>
      <c r="K926" s="2"/>
    </row>
    <row r="927" spans="1:11" ht="38.25">
      <c r="A927" s="4" t="s">
        <v>2936</v>
      </c>
      <c r="B927" s="3">
        <v>42341</v>
      </c>
      <c r="C927" s="3">
        <v>43437</v>
      </c>
      <c r="D927" s="2" t="s">
        <v>2937</v>
      </c>
      <c r="E927" s="2" t="s">
        <v>1720</v>
      </c>
      <c r="F927" s="4" t="s">
        <v>570</v>
      </c>
      <c r="G927" s="2" t="s">
        <v>1837</v>
      </c>
      <c r="H927" s="2" t="s">
        <v>777</v>
      </c>
      <c r="I927" s="2" t="s">
        <v>2938</v>
      </c>
      <c r="J927" s="2" t="s">
        <v>2939</v>
      </c>
      <c r="K927" s="2"/>
    </row>
    <row r="928" spans="1:11" ht="38.25">
      <c r="A928" s="4" t="s">
        <v>2940</v>
      </c>
      <c r="B928" s="3">
        <v>42355</v>
      </c>
      <c r="C928" s="3">
        <v>43451</v>
      </c>
      <c r="D928" s="2" t="s">
        <v>2941</v>
      </c>
      <c r="E928" s="2" t="s">
        <v>2942</v>
      </c>
      <c r="F928" s="2" t="s">
        <v>15</v>
      </c>
      <c r="G928" s="2" t="s">
        <v>638</v>
      </c>
      <c r="H928" s="2" t="s">
        <v>134</v>
      </c>
      <c r="I928" s="2" t="s">
        <v>1675</v>
      </c>
      <c r="J928" s="2" t="s">
        <v>1676</v>
      </c>
      <c r="K928" s="2"/>
    </row>
    <row r="929" spans="1:11" ht="38.25">
      <c r="A929" s="4" t="s">
        <v>2943</v>
      </c>
      <c r="B929" s="3">
        <v>42345</v>
      </c>
      <c r="C929" s="3">
        <v>45267</v>
      </c>
      <c r="D929" s="2" t="s">
        <v>2944</v>
      </c>
      <c r="E929" s="2" t="s">
        <v>1674</v>
      </c>
      <c r="F929" s="2" t="s">
        <v>15</v>
      </c>
      <c r="G929" s="2" t="s">
        <v>247</v>
      </c>
      <c r="H929" s="2" t="s">
        <v>777</v>
      </c>
      <c r="I929" s="2" t="s">
        <v>2945</v>
      </c>
      <c r="J929" s="2" t="s">
        <v>2946</v>
      </c>
      <c r="K929" s="2"/>
    </row>
    <row r="930" spans="1:11" ht="38.25">
      <c r="A930" s="4" t="s">
        <v>2947</v>
      </c>
      <c r="B930" s="3">
        <v>42363</v>
      </c>
      <c r="C930" s="3">
        <v>43459</v>
      </c>
      <c r="D930" s="2" t="s">
        <v>2948</v>
      </c>
      <c r="E930" s="2" t="s">
        <v>1720</v>
      </c>
      <c r="F930" s="2" t="s">
        <v>15</v>
      </c>
      <c r="G930" s="2" t="s">
        <v>777</v>
      </c>
      <c r="H930" s="2" t="s">
        <v>124</v>
      </c>
      <c r="I930" s="2" t="s">
        <v>2949</v>
      </c>
      <c r="J930" s="2" t="s">
        <v>2950</v>
      </c>
      <c r="K930" s="4" t="s">
        <v>2076</v>
      </c>
    </row>
    <row r="931" spans="1:11" ht="38.25">
      <c r="A931" s="4" t="s">
        <v>2951</v>
      </c>
      <c r="B931" s="3">
        <v>42338</v>
      </c>
      <c r="C931" s="3">
        <v>43434</v>
      </c>
      <c r="D931" s="2" t="s">
        <v>2952</v>
      </c>
      <c r="E931" s="2" t="s">
        <v>238</v>
      </c>
      <c r="F931" s="4" t="s">
        <v>2953</v>
      </c>
      <c r="G931" s="2" t="s">
        <v>1425</v>
      </c>
      <c r="H931" s="2" t="s">
        <v>1742</v>
      </c>
      <c r="I931" s="2" t="s">
        <v>2954</v>
      </c>
      <c r="J931" s="2" t="s">
        <v>2955</v>
      </c>
      <c r="K931" s="2"/>
    </row>
    <row r="932" spans="1:11" ht="25.5">
      <c r="A932" s="4" t="s">
        <v>2956</v>
      </c>
      <c r="B932" s="3">
        <v>42340</v>
      </c>
      <c r="C932" s="3">
        <v>43436</v>
      </c>
      <c r="D932" s="2" t="s">
        <v>2957</v>
      </c>
      <c r="E932" s="2" t="s">
        <v>2234</v>
      </c>
      <c r="F932" s="2" t="s">
        <v>15</v>
      </c>
      <c r="G932" s="2" t="s">
        <v>1806</v>
      </c>
      <c r="H932" s="2" t="s">
        <v>498</v>
      </c>
      <c r="I932" s="2" t="s">
        <v>2958</v>
      </c>
      <c r="J932" s="2" t="s">
        <v>2959</v>
      </c>
      <c r="K932" s="2"/>
    </row>
    <row r="933" spans="1:11" ht="38.25">
      <c r="A933" s="4" t="s">
        <v>2960</v>
      </c>
      <c r="B933" s="3">
        <v>42340</v>
      </c>
      <c r="C933" s="3">
        <v>43436</v>
      </c>
      <c r="D933" s="2" t="s">
        <v>2961</v>
      </c>
      <c r="E933" s="2" t="s">
        <v>1820</v>
      </c>
      <c r="F933" s="2" t="s">
        <v>15</v>
      </c>
      <c r="G933" s="2" t="s">
        <v>1806</v>
      </c>
      <c r="H933" s="2" t="s">
        <v>498</v>
      </c>
      <c r="I933" s="2" t="s">
        <v>2958</v>
      </c>
      <c r="J933" s="2" t="s">
        <v>2959</v>
      </c>
      <c r="K933" s="2"/>
    </row>
    <row r="934" spans="1:11" ht="63.75">
      <c r="A934" s="4" t="s">
        <v>2962</v>
      </c>
      <c r="B934" s="3">
        <v>42345</v>
      </c>
      <c r="C934" s="3">
        <v>43441</v>
      </c>
      <c r="D934" s="2" t="s">
        <v>2963</v>
      </c>
      <c r="E934" s="2" t="s">
        <v>1720</v>
      </c>
      <c r="F934" s="4" t="s">
        <v>24</v>
      </c>
      <c r="G934" s="2" t="s">
        <v>2129</v>
      </c>
      <c r="H934" s="2" t="s">
        <v>134</v>
      </c>
      <c r="I934" s="2" t="s">
        <v>2964</v>
      </c>
      <c r="J934" s="2" t="s">
        <v>2965</v>
      </c>
      <c r="K934" s="2"/>
    </row>
    <row r="935" spans="1:11" ht="25.5">
      <c r="A935" s="4" t="s">
        <v>2966</v>
      </c>
      <c r="B935" s="3">
        <v>42356</v>
      </c>
      <c r="C935" s="3">
        <v>43452</v>
      </c>
      <c r="D935" s="2" t="s">
        <v>2967</v>
      </c>
      <c r="E935" s="2" t="s">
        <v>1720</v>
      </c>
      <c r="F935" s="4" t="s">
        <v>24</v>
      </c>
      <c r="G935" s="2" t="s">
        <v>777</v>
      </c>
      <c r="H935" s="2" t="s">
        <v>498</v>
      </c>
      <c r="I935" s="2" t="s">
        <v>2968</v>
      </c>
      <c r="J935" s="2" t="s">
        <v>2969</v>
      </c>
      <c r="K935" s="2"/>
    </row>
    <row r="936" spans="1:11" ht="38.25">
      <c r="A936" s="4" t="s">
        <v>2970</v>
      </c>
      <c r="B936" s="3">
        <v>42353</v>
      </c>
      <c r="C936" s="3">
        <v>43449</v>
      </c>
      <c r="D936" s="2" t="s">
        <v>2971</v>
      </c>
      <c r="E936" s="2" t="s">
        <v>2972</v>
      </c>
      <c r="F936" s="2" t="s">
        <v>15</v>
      </c>
      <c r="G936" s="2" t="s">
        <v>777</v>
      </c>
      <c r="H936" s="2" t="s">
        <v>498</v>
      </c>
      <c r="I936" s="2" t="s">
        <v>2973</v>
      </c>
      <c r="J936" s="2" t="s">
        <v>2974</v>
      </c>
      <c r="K936" s="2"/>
    </row>
    <row r="937" spans="1:11" ht="38.25">
      <c r="A937" s="4" t="s">
        <v>2975</v>
      </c>
      <c r="B937" s="3">
        <v>42361</v>
      </c>
      <c r="C937" s="3">
        <v>44553</v>
      </c>
      <c r="D937" s="2" t="s">
        <v>2976</v>
      </c>
      <c r="E937" s="2" t="s">
        <v>1720</v>
      </c>
      <c r="F937" s="2" t="s">
        <v>15</v>
      </c>
      <c r="G937" s="2" t="s">
        <v>777</v>
      </c>
      <c r="H937" s="2" t="s">
        <v>498</v>
      </c>
      <c r="I937" s="2" t="s">
        <v>2977</v>
      </c>
      <c r="J937" s="2" t="s">
        <v>2978</v>
      </c>
      <c r="K937" s="2"/>
    </row>
    <row r="938" spans="1:11" ht="38.25">
      <c r="A938" s="4" t="s">
        <v>2979</v>
      </c>
      <c r="B938" s="3">
        <v>42359</v>
      </c>
      <c r="C938" s="3">
        <v>43455</v>
      </c>
      <c r="D938" s="2" t="s">
        <v>2980</v>
      </c>
      <c r="E938" s="2" t="s">
        <v>2814</v>
      </c>
      <c r="F938" s="2" t="s">
        <v>15</v>
      </c>
      <c r="G938" s="2" t="s">
        <v>2030</v>
      </c>
      <c r="H938" s="2" t="s">
        <v>498</v>
      </c>
      <c r="I938" s="2" t="s">
        <v>2031</v>
      </c>
      <c r="J938" s="2" t="s">
        <v>2032</v>
      </c>
      <c r="K938" s="2"/>
    </row>
    <row r="939" spans="1:11" ht="25.5">
      <c r="A939" s="4" t="s">
        <v>2981</v>
      </c>
      <c r="B939" s="3">
        <v>42363</v>
      </c>
      <c r="C939" s="3">
        <v>43459</v>
      </c>
      <c r="D939" s="2" t="s">
        <v>2982</v>
      </c>
      <c r="E939" s="2" t="s">
        <v>2983</v>
      </c>
      <c r="F939" s="4" t="s">
        <v>2984</v>
      </c>
      <c r="G939" s="2" t="s">
        <v>124</v>
      </c>
      <c r="H939" s="2" t="s">
        <v>110</v>
      </c>
      <c r="I939" s="2" t="s">
        <v>2985</v>
      </c>
      <c r="J939" s="2" t="s">
        <v>2986</v>
      </c>
      <c r="K939" s="2"/>
    </row>
    <row r="940" spans="1:11" ht="38.25">
      <c r="A940" s="4" t="s">
        <v>2987</v>
      </c>
      <c r="B940" s="3">
        <v>42362</v>
      </c>
      <c r="C940" s="3">
        <v>43458</v>
      </c>
      <c r="D940" s="2" t="s">
        <v>2988</v>
      </c>
      <c r="E940" s="2" t="s">
        <v>1720</v>
      </c>
      <c r="F940" s="4" t="s">
        <v>24</v>
      </c>
      <c r="G940" s="2" t="s">
        <v>777</v>
      </c>
      <c r="H940" s="2" t="s">
        <v>498</v>
      </c>
      <c r="I940" s="2" t="s">
        <v>2989</v>
      </c>
      <c r="J940" s="2" t="s">
        <v>2990</v>
      </c>
      <c r="K940" s="2"/>
    </row>
    <row r="941" spans="1:11" ht="51">
      <c r="A941" s="4" t="s">
        <v>2991</v>
      </c>
      <c r="B941" s="3">
        <v>42366</v>
      </c>
      <c r="C941" s="3">
        <v>43462</v>
      </c>
      <c r="D941" s="2" t="s">
        <v>2992</v>
      </c>
      <c r="E941" s="2" t="s">
        <v>887</v>
      </c>
      <c r="F941" s="4" t="s">
        <v>2993</v>
      </c>
      <c r="G941" s="2" t="s">
        <v>927</v>
      </c>
      <c r="H941" s="2" t="s">
        <v>247</v>
      </c>
      <c r="I941" s="2" t="s">
        <v>2611</v>
      </c>
      <c r="J941" s="2" t="s">
        <v>2612</v>
      </c>
      <c r="K941" s="2"/>
    </row>
    <row r="942" spans="1:11" ht="38.25">
      <c r="A942" s="4" t="s">
        <v>2994</v>
      </c>
      <c r="B942" s="3">
        <v>42380</v>
      </c>
      <c r="C942" s="3">
        <v>43476</v>
      </c>
      <c r="D942" s="2" t="s">
        <v>2995</v>
      </c>
      <c r="E942" s="2" t="s">
        <v>887</v>
      </c>
      <c r="F942" s="4" t="s">
        <v>94</v>
      </c>
      <c r="G942" s="2" t="s">
        <v>927</v>
      </c>
      <c r="H942" s="2" t="s">
        <v>498</v>
      </c>
      <c r="I942" s="2" t="s">
        <v>1680</v>
      </c>
      <c r="J942" s="2" t="s">
        <v>1681</v>
      </c>
      <c r="K942" s="2"/>
    </row>
    <row r="943" spans="1:11" ht="63.75">
      <c r="A943" s="4" t="s">
        <v>2996</v>
      </c>
      <c r="B943" s="3">
        <v>42368</v>
      </c>
      <c r="C943" s="3">
        <v>43464</v>
      </c>
      <c r="D943" s="2" t="s">
        <v>2997</v>
      </c>
      <c r="E943" s="2" t="s">
        <v>887</v>
      </c>
      <c r="F943" s="4" t="s">
        <v>94</v>
      </c>
      <c r="G943" s="2" t="s">
        <v>927</v>
      </c>
      <c r="H943" s="2" t="s">
        <v>498</v>
      </c>
      <c r="I943" s="2" t="s">
        <v>1680</v>
      </c>
      <c r="J943" s="2" t="s">
        <v>1681</v>
      </c>
      <c r="K943" s="2"/>
    </row>
    <row r="944" spans="1:11" ht="38.25">
      <c r="A944" s="4" t="s">
        <v>2998</v>
      </c>
      <c r="B944" s="3">
        <v>42368</v>
      </c>
      <c r="C944" s="3">
        <v>43464</v>
      </c>
      <c r="D944" s="2" t="s">
        <v>2999</v>
      </c>
      <c r="E944" s="2" t="s">
        <v>887</v>
      </c>
      <c r="F944" s="4" t="s">
        <v>24</v>
      </c>
      <c r="G944" s="2" t="s">
        <v>927</v>
      </c>
      <c r="H944" s="2" t="s">
        <v>498</v>
      </c>
      <c r="I944" s="2" t="s">
        <v>1680</v>
      </c>
      <c r="J944" s="2" t="s">
        <v>1681</v>
      </c>
      <c r="K944" s="2"/>
    </row>
    <row r="945" spans="1:11" ht="38.25">
      <c r="A945" s="4" t="s">
        <v>3000</v>
      </c>
      <c r="B945" s="3">
        <v>42368</v>
      </c>
      <c r="C945" s="3">
        <v>43464</v>
      </c>
      <c r="D945" s="2" t="s">
        <v>3001</v>
      </c>
      <c r="E945" s="2" t="s">
        <v>1679</v>
      </c>
      <c r="F945" s="4" t="s">
        <v>24</v>
      </c>
      <c r="G945" s="2" t="s">
        <v>927</v>
      </c>
      <c r="H945" s="2" t="s">
        <v>498</v>
      </c>
      <c r="I945" s="2" t="s">
        <v>1680</v>
      </c>
      <c r="J945" s="2" t="s">
        <v>1681</v>
      </c>
      <c r="K945" s="2"/>
    </row>
    <row r="946" spans="1:11" ht="25.5">
      <c r="A946" s="4" t="s">
        <v>3002</v>
      </c>
      <c r="B946" s="3">
        <v>42380</v>
      </c>
      <c r="C946" s="3">
        <v>43476</v>
      </c>
      <c r="D946" s="2" t="s">
        <v>3003</v>
      </c>
      <c r="E946" s="2" t="s">
        <v>887</v>
      </c>
      <c r="F946" s="4" t="s">
        <v>918</v>
      </c>
      <c r="G946" s="2" t="s">
        <v>124</v>
      </c>
      <c r="H946" s="2" t="s">
        <v>30</v>
      </c>
      <c r="I946" s="2" t="s">
        <v>3004</v>
      </c>
      <c r="J946" s="2" t="s">
        <v>3005</v>
      </c>
      <c r="K946" s="2"/>
    </row>
    <row r="947" spans="1:11" ht="38.25">
      <c r="A947" s="4" t="s">
        <v>3006</v>
      </c>
      <c r="B947" s="3">
        <v>42381</v>
      </c>
      <c r="C947" s="3">
        <v>43477</v>
      </c>
      <c r="D947" s="2" t="s">
        <v>3007</v>
      </c>
      <c r="E947" s="2" t="s">
        <v>637</v>
      </c>
      <c r="F947" s="4" t="s">
        <v>2152</v>
      </c>
      <c r="G947" s="2" t="s">
        <v>2129</v>
      </c>
      <c r="H947" s="2" t="s">
        <v>498</v>
      </c>
      <c r="I947" s="2" t="s">
        <v>700</v>
      </c>
      <c r="J947" s="2" t="s">
        <v>701</v>
      </c>
      <c r="K947" s="2"/>
    </row>
    <row r="948" spans="1:11" ht="38.25">
      <c r="A948" s="4" t="s">
        <v>3008</v>
      </c>
      <c r="B948" s="3">
        <v>42381</v>
      </c>
      <c r="C948" s="3">
        <v>43477</v>
      </c>
      <c r="D948" s="2" t="s">
        <v>3009</v>
      </c>
      <c r="E948" s="2" t="s">
        <v>1720</v>
      </c>
      <c r="F948" s="4" t="s">
        <v>2152</v>
      </c>
      <c r="G948" s="2" t="s">
        <v>777</v>
      </c>
      <c r="H948" s="2" t="s">
        <v>498</v>
      </c>
      <c r="I948" s="2" t="s">
        <v>700</v>
      </c>
      <c r="J948" s="2" t="s">
        <v>701</v>
      </c>
      <c r="K948" s="2"/>
    </row>
    <row r="949" spans="1:11" ht="38.25">
      <c r="A949" s="4" t="s">
        <v>3010</v>
      </c>
      <c r="B949" s="3">
        <v>42381</v>
      </c>
      <c r="C949" s="3">
        <v>43477</v>
      </c>
      <c r="D949" s="2" t="s">
        <v>3011</v>
      </c>
      <c r="E949" s="2" t="s">
        <v>295</v>
      </c>
      <c r="F949" s="4" t="s">
        <v>2152</v>
      </c>
      <c r="G949" s="2" t="s">
        <v>777</v>
      </c>
      <c r="H949" s="2" t="s">
        <v>498</v>
      </c>
      <c r="I949" s="2" t="s">
        <v>700</v>
      </c>
      <c r="J949" s="2" t="s">
        <v>701</v>
      </c>
      <c r="K949" s="2"/>
    </row>
    <row r="950" spans="1:11" ht="51">
      <c r="A950" s="4" t="s">
        <v>3012</v>
      </c>
      <c r="B950" s="3">
        <v>42381</v>
      </c>
      <c r="C950" s="3">
        <v>43477</v>
      </c>
      <c r="D950" s="2" t="s">
        <v>3013</v>
      </c>
      <c r="E950" s="2" t="s">
        <v>637</v>
      </c>
      <c r="F950" s="4" t="s">
        <v>2152</v>
      </c>
      <c r="G950" s="2" t="s">
        <v>777</v>
      </c>
      <c r="H950" s="2" t="s">
        <v>498</v>
      </c>
      <c r="I950" s="2" t="s">
        <v>700</v>
      </c>
      <c r="J950" s="2" t="s">
        <v>701</v>
      </c>
      <c r="K950" s="2"/>
    </row>
    <row r="951" spans="1:11" ht="51">
      <c r="A951" s="4" t="s">
        <v>3014</v>
      </c>
      <c r="B951" s="3">
        <v>42381</v>
      </c>
      <c r="C951" s="3">
        <v>43477</v>
      </c>
      <c r="D951" s="2" t="s">
        <v>3015</v>
      </c>
      <c r="E951" s="2" t="s">
        <v>637</v>
      </c>
      <c r="F951" s="4" t="s">
        <v>2152</v>
      </c>
      <c r="G951" s="2" t="s">
        <v>777</v>
      </c>
      <c r="H951" s="2" t="s">
        <v>498</v>
      </c>
      <c r="I951" s="2" t="s">
        <v>700</v>
      </c>
      <c r="J951" s="2" t="s">
        <v>701</v>
      </c>
      <c r="K951" s="2"/>
    </row>
    <row r="952" spans="1:11" ht="38.25">
      <c r="A952" s="4" t="s">
        <v>3016</v>
      </c>
      <c r="B952" s="3">
        <v>42382</v>
      </c>
      <c r="C952" s="3">
        <v>43478</v>
      </c>
      <c r="D952" s="2" t="s">
        <v>3017</v>
      </c>
      <c r="E952" s="2" t="s">
        <v>1720</v>
      </c>
      <c r="F952" s="4" t="s">
        <v>24</v>
      </c>
      <c r="G952" s="2" t="s">
        <v>105</v>
      </c>
      <c r="H952" s="2" t="s">
        <v>134</v>
      </c>
      <c r="I952" s="2" t="s">
        <v>613</v>
      </c>
      <c r="J952" s="2" t="s">
        <v>614</v>
      </c>
      <c r="K952" s="2"/>
    </row>
    <row r="953" spans="1:11" ht="51">
      <c r="A953" s="4" t="s">
        <v>3018</v>
      </c>
      <c r="B953" s="3">
        <v>42382</v>
      </c>
      <c r="C953" s="3">
        <v>45304</v>
      </c>
      <c r="D953" s="2" t="s">
        <v>3019</v>
      </c>
      <c r="E953" s="2" t="s">
        <v>1720</v>
      </c>
      <c r="F953" s="2" t="s">
        <v>15</v>
      </c>
      <c r="G953" s="2" t="s">
        <v>1837</v>
      </c>
      <c r="H953" s="2" t="s">
        <v>134</v>
      </c>
      <c r="I953" s="2" t="s">
        <v>777</v>
      </c>
      <c r="J953" s="2" t="s">
        <v>1838</v>
      </c>
      <c r="K953" s="4" t="s">
        <v>3020</v>
      </c>
    </row>
    <row r="954" spans="1:11" ht="38.25">
      <c r="A954" s="4" t="s">
        <v>3021</v>
      </c>
      <c r="B954" s="3">
        <v>42383</v>
      </c>
      <c r="C954" s="3">
        <v>43479</v>
      </c>
      <c r="D954" s="2" t="s">
        <v>3022</v>
      </c>
      <c r="E954" s="2" t="s">
        <v>29</v>
      </c>
      <c r="F954" s="4" t="s">
        <v>570</v>
      </c>
      <c r="G954" s="2" t="s">
        <v>777</v>
      </c>
      <c r="H954" s="2" t="s">
        <v>498</v>
      </c>
      <c r="I954" s="2" t="s">
        <v>2931</v>
      </c>
      <c r="J954" s="2" t="s">
        <v>2932</v>
      </c>
      <c r="K954" s="2"/>
    </row>
    <row r="955" spans="1:11" ht="51">
      <c r="A955" s="4" t="s">
        <v>3023</v>
      </c>
      <c r="B955" s="3">
        <v>42383</v>
      </c>
      <c r="C955" s="3">
        <v>43479</v>
      </c>
      <c r="D955" s="2" t="s">
        <v>3024</v>
      </c>
      <c r="E955" s="2" t="s">
        <v>3025</v>
      </c>
      <c r="F955" s="4" t="s">
        <v>24</v>
      </c>
      <c r="G955" s="2" t="s">
        <v>134</v>
      </c>
      <c r="H955" s="2" t="s">
        <v>110</v>
      </c>
      <c r="I955" s="2" t="s">
        <v>3026</v>
      </c>
      <c r="J955" s="2" t="s">
        <v>3027</v>
      </c>
      <c r="K955" s="2"/>
    </row>
    <row r="956" spans="1:11" ht="25.5">
      <c r="A956" s="4" t="s">
        <v>3028</v>
      </c>
      <c r="B956" s="3">
        <v>42384</v>
      </c>
      <c r="C956" s="3">
        <v>43480</v>
      </c>
      <c r="D956" s="2" t="s">
        <v>3029</v>
      </c>
      <c r="E956" s="2" t="s">
        <v>238</v>
      </c>
      <c r="F956" s="4" t="s">
        <v>2400</v>
      </c>
      <c r="G956" s="2" t="s">
        <v>134</v>
      </c>
      <c r="H956" s="2" t="s">
        <v>110</v>
      </c>
      <c r="I956" s="2" t="s">
        <v>3026</v>
      </c>
      <c r="J956" s="2" t="s">
        <v>3027</v>
      </c>
      <c r="K956" s="2"/>
    </row>
    <row r="957" spans="1:11" ht="38.25">
      <c r="A957" s="4" t="s">
        <v>3030</v>
      </c>
      <c r="B957" s="3">
        <v>42384</v>
      </c>
      <c r="C957" s="3">
        <v>43480</v>
      </c>
      <c r="D957" s="2" t="s">
        <v>3031</v>
      </c>
      <c r="E957" s="2" t="s">
        <v>238</v>
      </c>
      <c r="F957" s="4" t="s">
        <v>2400</v>
      </c>
      <c r="G957" s="2" t="s">
        <v>134</v>
      </c>
      <c r="H957" s="2" t="s">
        <v>110</v>
      </c>
      <c r="I957" s="2" t="s">
        <v>3026</v>
      </c>
      <c r="J957" s="2" t="s">
        <v>3027</v>
      </c>
      <c r="K957" s="2"/>
    </row>
    <row r="958" spans="1:11" ht="25.5">
      <c r="A958" s="4" t="s">
        <v>3032</v>
      </c>
      <c r="B958" s="3">
        <v>42388</v>
      </c>
      <c r="C958" s="3">
        <v>43484</v>
      </c>
      <c r="D958" s="2" t="s">
        <v>3033</v>
      </c>
      <c r="E958" s="2" t="s">
        <v>887</v>
      </c>
      <c r="F958" s="4" t="s">
        <v>194</v>
      </c>
      <c r="G958" s="2" t="s">
        <v>927</v>
      </c>
      <c r="H958" s="2" t="s">
        <v>30</v>
      </c>
      <c r="I958" s="2" t="s">
        <v>3034</v>
      </c>
      <c r="J958" s="2" t="s">
        <v>3035</v>
      </c>
      <c r="K958" s="2"/>
    </row>
    <row r="959" spans="1:11" ht="51">
      <c r="A959" s="4" t="s">
        <v>3036</v>
      </c>
      <c r="B959" s="3">
        <v>42388</v>
      </c>
      <c r="C959" s="3">
        <v>43484</v>
      </c>
      <c r="D959" s="2" t="s">
        <v>3037</v>
      </c>
      <c r="E959" s="2" t="s">
        <v>887</v>
      </c>
      <c r="F959" s="4" t="s">
        <v>1799</v>
      </c>
      <c r="G959" s="2" t="s">
        <v>927</v>
      </c>
      <c r="H959" s="2" t="s">
        <v>247</v>
      </c>
      <c r="I959" s="2" t="s">
        <v>2611</v>
      </c>
      <c r="J959" s="2" t="s">
        <v>2612</v>
      </c>
      <c r="K959" s="2"/>
    </row>
    <row r="960" spans="1:11" ht="51">
      <c r="A960" s="4" t="s">
        <v>3038</v>
      </c>
      <c r="B960" s="3">
        <v>42388</v>
      </c>
      <c r="C960" s="3">
        <v>43484</v>
      </c>
      <c r="D960" s="2" t="s">
        <v>2992</v>
      </c>
      <c r="E960" s="2" t="s">
        <v>887</v>
      </c>
      <c r="F960" s="4" t="s">
        <v>3039</v>
      </c>
      <c r="G960" s="2" t="s">
        <v>927</v>
      </c>
      <c r="H960" s="2" t="s">
        <v>247</v>
      </c>
      <c r="I960" s="2" t="s">
        <v>2611</v>
      </c>
      <c r="J960" s="2" t="s">
        <v>2612</v>
      </c>
      <c r="K960" s="2"/>
    </row>
    <row r="961" spans="1:11" ht="38.25">
      <c r="A961" s="4" t="s">
        <v>3040</v>
      </c>
      <c r="B961" s="3">
        <v>42388</v>
      </c>
      <c r="C961" s="3">
        <v>43484</v>
      </c>
      <c r="D961" s="2" t="s">
        <v>3041</v>
      </c>
      <c r="E961" s="2" t="s">
        <v>887</v>
      </c>
      <c r="F961" s="4" t="s">
        <v>3042</v>
      </c>
      <c r="G961" s="2" t="s">
        <v>927</v>
      </c>
      <c r="H961" s="2" t="s">
        <v>247</v>
      </c>
      <c r="I961" s="2" t="s">
        <v>2611</v>
      </c>
      <c r="J961" s="2" t="s">
        <v>2612</v>
      </c>
      <c r="K961" s="2"/>
    </row>
    <row r="962" spans="1:11" ht="63.75">
      <c r="A962" s="4" t="s">
        <v>3043</v>
      </c>
      <c r="B962" s="3">
        <v>42415</v>
      </c>
      <c r="C962" s="3">
        <v>43511</v>
      </c>
      <c r="D962" s="2" t="s">
        <v>3044</v>
      </c>
      <c r="E962" s="2" t="s">
        <v>29</v>
      </c>
      <c r="F962" s="2" t="s">
        <v>15</v>
      </c>
      <c r="G962" s="2" t="s">
        <v>2129</v>
      </c>
      <c r="H962" s="2" t="s">
        <v>498</v>
      </c>
      <c r="I962" s="2" t="s">
        <v>2459</v>
      </c>
      <c r="J962" s="2" t="s">
        <v>2460</v>
      </c>
      <c r="K962" s="2"/>
    </row>
    <row r="963" spans="1:11" ht="114.75">
      <c r="A963" s="4" t="s">
        <v>3045</v>
      </c>
      <c r="B963" s="3">
        <v>42396</v>
      </c>
      <c r="C963" s="3">
        <v>45318</v>
      </c>
      <c r="D963" s="2" t="s">
        <v>3046</v>
      </c>
      <c r="E963" s="2" t="s">
        <v>3047</v>
      </c>
      <c r="F963" s="2" t="s">
        <v>15</v>
      </c>
      <c r="G963" s="2" t="s">
        <v>777</v>
      </c>
      <c r="H963" s="2" t="s">
        <v>498</v>
      </c>
      <c r="I963" s="2" t="s">
        <v>2018</v>
      </c>
      <c r="J963" s="2" t="s">
        <v>2019</v>
      </c>
      <c r="K963" s="2"/>
    </row>
    <row r="964" spans="1:11" ht="76.5">
      <c r="A964" s="4" t="s">
        <v>3048</v>
      </c>
      <c r="B964" s="3">
        <v>42417</v>
      </c>
      <c r="C964" s="3">
        <v>43513</v>
      </c>
      <c r="D964" s="2" t="s">
        <v>3049</v>
      </c>
      <c r="E964" s="2" t="s">
        <v>29</v>
      </c>
      <c r="F964" s="2" t="s">
        <v>15</v>
      </c>
      <c r="G964" s="2" t="s">
        <v>927</v>
      </c>
      <c r="H964" s="2" t="s">
        <v>777</v>
      </c>
      <c r="I964" s="2" t="s">
        <v>2180</v>
      </c>
      <c r="J964" s="2" t="s">
        <v>2181</v>
      </c>
      <c r="K964" s="4" t="s">
        <v>3050</v>
      </c>
    </row>
    <row r="965" spans="1:11" ht="63.75">
      <c r="A965" s="4" t="s">
        <v>3051</v>
      </c>
      <c r="B965" s="3">
        <v>42398</v>
      </c>
      <c r="C965" s="3">
        <v>43494</v>
      </c>
      <c r="D965" s="2" t="s">
        <v>3052</v>
      </c>
      <c r="E965" s="2" t="s">
        <v>3053</v>
      </c>
      <c r="F965" s="2" t="s">
        <v>15</v>
      </c>
      <c r="G965" s="2" t="s">
        <v>134</v>
      </c>
      <c r="H965" s="2" t="s">
        <v>498</v>
      </c>
      <c r="I965" s="2" t="s">
        <v>2572</v>
      </c>
      <c r="J965" s="2" t="s">
        <v>2573</v>
      </c>
      <c r="K965" s="4" t="s">
        <v>2076</v>
      </c>
    </row>
    <row r="966" spans="1:11" ht="38.25">
      <c r="A966" s="4" t="s">
        <v>3054</v>
      </c>
      <c r="B966" s="3">
        <v>42398</v>
      </c>
      <c r="C966" s="3">
        <v>43494</v>
      </c>
      <c r="D966" s="2" t="s">
        <v>3055</v>
      </c>
      <c r="E966" s="2" t="s">
        <v>29</v>
      </c>
      <c r="F966" s="4" t="s">
        <v>448</v>
      </c>
      <c r="G966" s="2" t="s">
        <v>105</v>
      </c>
      <c r="H966" s="2" t="s">
        <v>124</v>
      </c>
      <c r="I966" s="2" t="s">
        <v>3056</v>
      </c>
      <c r="J966" s="2" t="s">
        <v>3057</v>
      </c>
      <c r="K966" s="2"/>
    </row>
    <row r="967" spans="1:11" ht="51">
      <c r="A967" s="4" t="s">
        <v>3058</v>
      </c>
      <c r="B967" s="3">
        <v>42398</v>
      </c>
      <c r="C967" s="3">
        <v>43494</v>
      </c>
      <c r="D967" s="2" t="s">
        <v>2992</v>
      </c>
      <c r="E967" s="2" t="s">
        <v>887</v>
      </c>
      <c r="F967" s="4" t="s">
        <v>1302</v>
      </c>
      <c r="G967" s="2" t="s">
        <v>927</v>
      </c>
      <c r="H967" s="2" t="s">
        <v>30</v>
      </c>
      <c r="I967" s="2" t="s">
        <v>3059</v>
      </c>
      <c r="J967" s="2" t="s">
        <v>3060</v>
      </c>
      <c r="K967" s="2"/>
    </row>
    <row r="968" spans="1:11" ht="63.75">
      <c r="A968" s="4" t="s">
        <v>3061</v>
      </c>
      <c r="B968" s="3">
        <v>42405</v>
      </c>
      <c r="C968" s="3">
        <v>43501</v>
      </c>
      <c r="D968" s="2" t="s">
        <v>3062</v>
      </c>
      <c r="E968" s="2" t="s">
        <v>3063</v>
      </c>
      <c r="F968" s="2" t="s">
        <v>15</v>
      </c>
      <c r="G968" s="2" t="s">
        <v>134</v>
      </c>
      <c r="H968" s="2" t="s">
        <v>498</v>
      </c>
      <c r="I968" s="2" t="s">
        <v>468</v>
      </c>
      <c r="J968" s="2" t="s">
        <v>469</v>
      </c>
      <c r="K968" s="4" t="s">
        <v>3064</v>
      </c>
    </row>
    <row r="969" spans="1:11" ht="38.25">
      <c r="A969" s="4" t="s">
        <v>3065</v>
      </c>
      <c r="B969" s="3">
        <v>42430</v>
      </c>
      <c r="C969" s="3">
        <v>43525</v>
      </c>
      <c r="D969" s="2" t="s">
        <v>3066</v>
      </c>
      <c r="E969" s="2" t="s">
        <v>3067</v>
      </c>
      <c r="F969" s="4" t="s">
        <v>94</v>
      </c>
      <c r="G969" s="2" t="s">
        <v>927</v>
      </c>
      <c r="H969" s="2" t="s">
        <v>247</v>
      </c>
      <c r="I969" s="2" t="s">
        <v>2611</v>
      </c>
      <c r="J969" s="2" t="s">
        <v>2612</v>
      </c>
      <c r="K969" s="2"/>
    </row>
    <row r="970" spans="1:11" ht="25.5">
      <c r="A970" s="4" t="s">
        <v>3068</v>
      </c>
      <c r="B970" s="3">
        <v>42429</v>
      </c>
      <c r="C970" s="3">
        <v>43525</v>
      </c>
      <c r="D970" s="2" t="s">
        <v>3069</v>
      </c>
      <c r="E970" s="2" t="s">
        <v>887</v>
      </c>
      <c r="F970" s="4" t="s">
        <v>159</v>
      </c>
      <c r="G970" s="2" t="s">
        <v>289</v>
      </c>
      <c r="H970" s="2" t="s">
        <v>30</v>
      </c>
      <c r="I970" s="2" t="s">
        <v>3070</v>
      </c>
      <c r="J970" s="2" t="s">
        <v>3071</v>
      </c>
      <c r="K970" s="2"/>
    </row>
    <row r="971" spans="1:11" ht="25.5">
      <c r="A971" s="4" t="s">
        <v>3072</v>
      </c>
      <c r="B971" s="3">
        <v>42429</v>
      </c>
      <c r="C971" s="3">
        <v>43525</v>
      </c>
      <c r="D971" s="2" t="s">
        <v>3073</v>
      </c>
      <c r="E971" s="2" t="s">
        <v>887</v>
      </c>
      <c r="F971" s="4" t="s">
        <v>159</v>
      </c>
      <c r="G971" s="2" t="s">
        <v>289</v>
      </c>
      <c r="H971" s="2" t="s">
        <v>30</v>
      </c>
      <c r="I971" s="2" t="s">
        <v>3070</v>
      </c>
      <c r="J971" s="2" t="s">
        <v>3071</v>
      </c>
      <c r="K971" s="2"/>
    </row>
    <row r="972" spans="1:11" ht="76.5">
      <c r="A972" s="4" t="s">
        <v>3074</v>
      </c>
      <c r="B972" s="3">
        <v>42415</v>
      </c>
      <c r="C972" s="3">
        <v>43511</v>
      </c>
      <c r="D972" s="2" t="s">
        <v>3075</v>
      </c>
      <c r="E972" s="2" t="s">
        <v>29</v>
      </c>
      <c r="F972" s="2" t="s">
        <v>15</v>
      </c>
      <c r="G972" s="2" t="s">
        <v>2129</v>
      </c>
      <c r="H972" s="2" t="s">
        <v>498</v>
      </c>
      <c r="I972" s="2" t="s">
        <v>2180</v>
      </c>
      <c r="J972" s="2" t="s">
        <v>2181</v>
      </c>
      <c r="K972" s="2"/>
    </row>
    <row r="973" spans="1:11" ht="38.25">
      <c r="A973" s="4" t="s">
        <v>3076</v>
      </c>
      <c r="B973" s="3">
        <v>42412</v>
      </c>
      <c r="C973" s="3">
        <v>45334</v>
      </c>
      <c r="D973" s="2" t="s">
        <v>1362</v>
      </c>
      <c r="E973" s="2" t="s">
        <v>1363</v>
      </c>
      <c r="F973" s="2" t="s">
        <v>15</v>
      </c>
      <c r="G973" s="2" t="s">
        <v>247</v>
      </c>
      <c r="H973" s="2" t="s">
        <v>110</v>
      </c>
      <c r="I973" s="2" t="s">
        <v>248</v>
      </c>
      <c r="J973" s="2" t="s">
        <v>249</v>
      </c>
      <c r="K973" s="2"/>
    </row>
    <row r="974" spans="1:11" ht="38.25">
      <c r="A974" s="4" t="s">
        <v>3077</v>
      </c>
      <c r="B974" s="3">
        <v>42412</v>
      </c>
      <c r="C974" s="3">
        <v>45334</v>
      </c>
      <c r="D974" s="2" t="s">
        <v>1365</v>
      </c>
      <c r="E974" s="2" t="s">
        <v>3078</v>
      </c>
      <c r="F974" s="2" t="s">
        <v>15</v>
      </c>
      <c r="G974" s="2" t="s">
        <v>247</v>
      </c>
      <c r="H974" s="2" t="s">
        <v>934</v>
      </c>
      <c r="I974" s="2" t="s">
        <v>248</v>
      </c>
      <c r="J974" s="2" t="s">
        <v>249</v>
      </c>
      <c r="K974" s="2"/>
    </row>
    <row r="975" spans="1:11" ht="38.25">
      <c r="A975" s="4" t="s">
        <v>3079</v>
      </c>
      <c r="B975" s="3">
        <v>42412</v>
      </c>
      <c r="C975" s="3">
        <v>45334</v>
      </c>
      <c r="D975" s="2" t="s">
        <v>2290</v>
      </c>
      <c r="E975" s="2" t="s">
        <v>3078</v>
      </c>
      <c r="F975" s="2" t="s">
        <v>15</v>
      </c>
      <c r="G975" s="2" t="s">
        <v>247</v>
      </c>
      <c r="H975" s="2" t="s">
        <v>110</v>
      </c>
      <c r="I975" s="2" t="s">
        <v>248</v>
      </c>
      <c r="J975" s="2" t="s">
        <v>249</v>
      </c>
      <c r="K975" s="2"/>
    </row>
    <row r="976" spans="1:11" ht="51">
      <c r="A976" s="4" t="s">
        <v>3080</v>
      </c>
      <c r="B976" s="3">
        <v>42429</v>
      </c>
      <c r="C976" s="3">
        <v>43525</v>
      </c>
      <c r="D976" s="2" t="s">
        <v>3081</v>
      </c>
      <c r="E976" s="2" t="s">
        <v>887</v>
      </c>
      <c r="F976" s="4" t="s">
        <v>94</v>
      </c>
      <c r="G976" s="2" t="s">
        <v>289</v>
      </c>
      <c r="H976" s="2" t="s">
        <v>30</v>
      </c>
      <c r="I976" s="2" t="s">
        <v>3070</v>
      </c>
      <c r="J976" s="2" t="s">
        <v>3071</v>
      </c>
      <c r="K976" s="2"/>
    </row>
    <row r="977" spans="1:11" ht="25.5">
      <c r="A977" s="4" t="s">
        <v>3082</v>
      </c>
      <c r="B977" s="3">
        <v>42429</v>
      </c>
      <c r="C977" s="3">
        <v>43525</v>
      </c>
      <c r="D977" s="2" t="s">
        <v>3083</v>
      </c>
      <c r="E977" s="2" t="s">
        <v>887</v>
      </c>
      <c r="F977" s="4" t="s">
        <v>94</v>
      </c>
      <c r="G977" s="2" t="s">
        <v>289</v>
      </c>
      <c r="H977" s="2" t="s">
        <v>30</v>
      </c>
      <c r="I977" s="2" t="s">
        <v>3070</v>
      </c>
      <c r="J977" s="2" t="s">
        <v>3071</v>
      </c>
      <c r="K977" s="2"/>
    </row>
    <row r="978" spans="1:11" ht="25.5">
      <c r="A978" s="4" t="s">
        <v>3084</v>
      </c>
      <c r="B978" s="3">
        <v>42429</v>
      </c>
      <c r="C978" s="3">
        <v>43525</v>
      </c>
      <c r="D978" s="2" t="s">
        <v>3085</v>
      </c>
      <c r="E978" s="2" t="s">
        <v>887</v>
      </c>
      <c r="F978" s="4" t="s">
        <v>1884</v>
      </c>
      <c r="G978" s="2" t="s">
        <v>289</v>
      </c>
      <c r="H978" s="2" t="s">
        <v>30</v>
      </c>
      <c r="I978" s="2" t="s">
        <v>3070</v>
      </c>
      <c r="J978" s="2" t="s">
        <v>3071</v>
      </c>
      <c r="K978" s="2"/>
    </row>
    <row r="979" spans="1:11" ht="25.5">
      <c r="A979" s="4" t="s">
        <v>3086</v>
      </c>
      <c r="B979" s="3">
        <v>42429</v>
      </c>
      <c r="C979" s="3">
        <v>43525</v>
      </c>
      <c r="D979" s="2" t="s">
        <v>3087</v>
      </c>
      <c r="E979" s="2" t="s">
        <v>887</v>
      </c>
      <c r="F979" s="4" t="s">
        <v>737</v>
      </c>
      <c r="G979" s="2" t="s">
        <v>289</v>
      </c>
      <c r="H979" s="2" t="s">
        <v>30</v>
      </c>
      <c r="I979" s="2" t="s">
        <v>3070</v>
      </c>
      <c r="J979" s="2" t="s">
        <v>3071</v>
      </c>
      <c r="K979" s="2"/>
    </row>
    <row r="980" spans="1:11" ht="25.5">
      <c r="A980" s="4" t="s">
        <v>3088</v>
      </c>
      <c r="B980" s="3">
        <v>42429</v>
      </c>
      <c r="C980" s="3">
        <v>43525</v>
      </c>
      <c r="D980" s="2" t="s">
        <v>3087</v>
      </c>
      <c r="E980" s="2" t="s">
        <v>887</v>
      </c>
      <c r="F980" s="4" t="s">
        <v>94</v>
      </c>
      <c r="G980" s="2" t="s">
        <v>289</v>
      </c>
      <c r="H980" s="2" t="s">
        <v>30</v>
      </c>
      <c r="I980" s="2" t="s">
        <v>3070</v>
      </c>
      <c r="J980" s="2" t="s">
        <v>3071</v>
      </c>
      <c r="K980" s="2"/>
    </row>
    <row r="981" spans="1:11" ht="51">
      <c r="A981" s="4" t="s">
        <v>3089</v>
      </c>
      <c r="B981" s="3">
        <v>42416</v>
      </c>
      <c r="C981" s="3">
        <v>43512</v>
      </c>
      <c r="D981" s="2" t="s">
        <v>3090</v>
      </c>
      <c r="E981" s="2" t="s">
        <v>887</v>
      </c>
      <c r="F981" s="4" t="s">
        <v>94</v>
      </c>
      <c r="G981" s="2" t="s">
        <v>927</v>
      </c>
      <c r="H981" s="2" t="s">
        <v>30</v>
      </c>
      <c r="I981" s="2" t="s">
        <v>3059</v>
      </c>
      <c r="J981" s="2" t="s">
        <v>3060</v>
      </c>
      <c r="K981" s="2"/>
    </row>
    <row r="982" spans="1:11" ht="38.25">
      <c r="A982" s="4" t="s">
        <v>3091</v>
      </c>
      <c r="B982" s="3">
        <v>42420</v>
      </c>
      <c r="C982" s="3">
        <v>43516</v>
      </c>
      <c r="D982" s="2" t="s">
        <v>3092</v>
      </c>
      <c r="E982" s="2" t="s">
        <v>1720</v>
      </c>
      <c r="F982" s="2" t="s">
        <v>15</v>
      </c>
      <c r="G982" s="2" t="s">
        <v>927</v>
      </c>
      <c r="H982" s="2" t="s">
        <v>777</v>
      </c>
      <c r="I982" s="2" t="s">
        <v>3093</v>
      </c>
      <c r="J982" s="2" t="s">
        <v>3094</v>
      </c>
      <c r="K982" s="2"/>
    </row>
    <row r="983" spans="1:11" ht="38.25">
      <c r="A983" s="4" t="s">
        <v>3095</v>
      </c>
      <c r="B983" s="3">
        <v>42420</v>
      </c>
      <c r="C983" s="3">
        <v>43516</v>
      </c>
      <c r="D983" s="2" t="s">
        <v>3096</v>
      </c>
      <c r="E983" s="2" t="s">
        <v>1720</v>
      </c>
      <c r="F983" s="2" t="s">
        <v>15</v>
      </c>
      <c r="G983" s="2" t="s">
        <v>638</v>
      </c>
      <c r="H983" s="2" t="s">
        <v>777</v>
      </c>
      <c r="I983" s="2" t="s">
        <v>3097</v>
      </c>
      <c r="J983" s="2" t="s">
        <v>3098</v>
      </c>
      <c r="K983" s="2"/>
    </row>
    <row r="984" spans="1:11" ht="63.75">
      <c r="A984" s="4" t="s">
        <v>3099</v>
      </c>
      <c r="B984" s="3">
        <v>42420</v>
      </c>
      <c r="C984" s="3">
        <v>45342</v>
      </c>
      <c r="D984" s="2" t="s">
        <v>3100</v>
      </c>
      <c r="E984" s="2" t="s">
        <v>2112</v>
      </c>
      <c r="F984" s="2" t="s">
        <v>15</v>
      </c>
      <c r="G984" s="2" t="s">
        <v>124</v>
      </c>
      <c r="H984" s="2" t="s">
        <v>498</v>
      </c>
      <c r="I984" s="2" t="s">
        <v>220</v>
      </c>
      <c r="J984" s="2" t="s">
        <v>221</v>
      </c>
      <c r="K984" s="2"/>
    </row>
    <row r="985" spans="1:11" ht="38.25">
      <c r="A985" s="4" t="s">
        <v>3101</v>
      </c>
      <c r="B985" s="3">
        <v>42430</v>
      </c>
      <c r="C985" s="3">
        <v>43525</v>
      </c>
      <c r="D985" s="2" t="s">
        <v>3102</v>
      </c>
      <c r="E985" s="2" t="s">
        <v>1720</v>
      </c>
      <c r="F985" s="2" t="s">
        <v>15</v>
      </c>
      <c r="G985" s="2" t="s">
        <v>1837</v>
      </c>
      <c r="H985" s="2" t="s">
        <v>777</v>
      </c>
      <c r="I985" s="2" t="s">
        <v>3103</v>
      </c>
      <c r="J985" s="2" t="s">
        <v>3104</v>
      </c>
      <c r="K985" s="2"/>
    </row>
    <row r="986" spans="1:11" ht="38.25">
      <c r="A986" s="4" t="s">
        <v>3105</v>
      </c>
      <c r="B986" s="3">
        <v>42430</v>
      </c>
      <c r="C986" s="3">
        <v>43525</v>
      </c>
      <c r="D986" s="2" t="s">
        <v>3106</v>
      </c>
      <c r="E986" s="2" t="s">
        <v>887</v>
      </c>
      <c r="F986" s="4" t="s">
        <v>24</v>
      </c>
      <c r="G986" s="2" t="s">
        <v>927</v>
      </c>
      <c r="H986" s="2" t="s">
        <v>498</v>
      </c>
      <c r="I986" s="2" t="s">
        <v>3107</v>
      </c>
      <c r="J986" s="2" t="s">
        <v>3108</v>
      </c>
      <c r="K986" s="2"/>
    </row>
    <row r="987" spans="1:11" ht="63.75">
      <c r="A987" s="4" t="s">
        <v>3109</v>
      </c>
      <c r="B987" s="3">
        <v>42430</v>
      </c>
      <c r="C987" s="3">
        <v>43525</v>
      </c>
      <c r="D987" s="2" t="s">
        <v>3110</v>
      </c>
      <c r="E987" s="2" t="s">
        <v>887</v>
      </c>
      <c r="F987" s="4" t="s">
        <v>314</v>
      </c>
      <c r="G987" s="2" t="s">
        <v>927</v>
      </c>
      <c r="H987" s="2" t="s">
        <v>498</v>
      </c>
      <c r="I987" s="2" t="s">
        <v>3111</v>
      </c>
      <c r="J987" s="2" t="s">
        <v>3112</v>
      </c>
      <c r="K987" s="2"/>
    </row>
    <row r="988" spans="1:11" ht="38.25">
      <c r="A988" s="4" t="s">
        <v>3113</v>
      </c>
      <c r="B988" s="3">
        <v>42431</v>
      </c>
      <c r="C988" s="3">
        <v>43526</v>
      </c>
      <c r="D988" s="2" t="s">
        <v>3114</v>
      </c>
      <c r="E988" s="2" t="s">
        <v>887</v>
      </c>
      <c r="F988" s="4" t="s">
        <v>684</v>
      </c>
      <c r="G988" s="2" t="s">
        <v>927</v>
      </c>
      <c r="H988" s="2" t="s">
        <v>247</v>
      </c>
      <c r="I988" s="2" t="s">
        <v>2611</v>
      </c>
      <c r="J988" s="2" t="s">
        <v>2612</v>
      </c>
      <c r="K988" s="2"/>
    </row>
    <row r="989" spans="1:11" ht="76.5">
      <c r="A989" s="4" t="s">
        <v>3115</v>
      </c>
      <c r="B989" s="3">
        <v>42438</v>
      </c>
      <c r="C989" s="3">
        <v>43533</v>
      </c>
      <c r="D989" s="2" t="s">
        <v>3116</v>
      </c>
      <c r="E989" s="2" t="s">
        <v>29</v>
      </c>
      <c r="F989" s="2" t="s">
        <v>15</v>
      </c>
      <c r="G989" s="2" t="s">
        <v>2129</v>
      </c>
      <c r="H989" s="2" t="s">
        <v>777</v>
      </c>
      <c r="I989" s="2" t="s">
        <v>2459</v>
      </c>
      <c r="J989" s="2" t="s">
        <v>2460</v>
      </c>
      <c r="K989" s="2"/>
    </row>
    <row r="990" spans="1:11" ht="38.25">
      <c r="A990" s="4" t="s">
        <v>3117</v>
      </c>
      <c r="B990" s="3">
        <v>42450</v>
      </c>
      <c r="C990" s="3">
        <v>43545</v>
      </c>
      <c r="D990" s="2" t="s">
        <v>3118</v>
      </c>
      <c r="E990" s="2" t="s">
        <v>887</v>
      </c>
      <c r="F990" s="4" t="s">
        <v>184</v>
      </c>
      <c r="G990" s="2" t="s">
        <v>124</v>
      </c>
      <c r="H990" s="2" t="s">
        <v>110</v>
      </c>
      <c r="I990" s="2" t="s">
        <v>152</v>
      </c>
      <c r="J990" s="2" t="s">
        <v>153</v>
      </c>
      <c r="K990" s="2"/>
    </row>
    <row r="991" spans="1:11" ht="38.25">
      <c r="A991" s="4" t="s">
        <v>3119</v>
      </c>
      <c r="B991" s="3">
        <v>42450</v>
      </c>
      <c r="C991" s="3">
        <v>43545</v>
      </c>
      <c r="D991" s="2" t="s">
        <v>3120</v>
      </c>
      <c r="E991" s="2" t="s">
        <v>887</v>
      </c>
      <c r="F991" s="4" t="s">
        <v>1439</v>
      </c>
      <c r="G991" s="2" t="s">
        <v>124</v>
      </c>
      <c r="H991" s="2" t="s">
        <v>110</v>
      </c>
      <c r="I991" s="2" t="s">
        <v>152</v>
      </c>
      <c r="J991" s="2" t="s">
        <v>153</v>
      </c>
      <c r="K991" s="2"/>
    </row>
    <row r="992" spans="1:11" ht="38.25">
      <c r="A992" s="4" t="s">
        <v>3121</v>
      </c>
      <c r="B992" s="3">
        <v>42450</v>
      </c>
      <c r="C992" s="3">
        <v>43545</v>
      </c>
      <c r="D992" s="2" t="s">
        <v>3122</v>
      </c>
      <c r="E992" s="2" t="s">
        <v>887</v>
      </c>
      <c r="F992" s="4" t="s">
        <v>3123</v>
      </c>
      <c r="G992" s="2" t="s">
        <v>124</v>
      </c>
      <c r="H992" s="2" t="s">
        <v>110</v>
      </c>
      <c r="I992" s="2" t="s">
        <v>152</v>
      </c>
      <c r="J992" s="2" t="s">
        <v>153</v>
      </c>
      <c r="K992" s="2"/>
    </row>
    <row r="993" spans="1:11" ht="63.75">
      <c r="A993" s="4" t="s">
        <v>3124</v>
      </c>
      <c r="B993" s="3">
        <v>42453</v>
      </c>
      <c r="C993" s="3">
        <v>45375</v>
      </c>
      <c r="D993" s="2" t="s">
        <v>3125</v>
      </c>
      <c r="E993" s="2" t="s">
        <v>3078</v>
      </c>
      <c r="F993" s="2" t="s">
        <v>15</v>
      </c>
      <c r="G993" s="2" t="s">
        <v>134</v>
      </c>
      <c r="H993" s="2" t="s">
        <v>498</v>
      </c>
      <c r="I993" s="2" t="s">
        <v>468</v>
      </c>
      <c r="J993" s="2" t="s">
        <v>469</v>
      </c>
      <c r="K993" s="4" t="s">
        <v>3126</v>
      </c>
    </row>
    <row r="994" spans="1:11" ht="25.5">
      <c r="A994" s="4" t="s">
        <v>3127</v>
      </c>
      <c r="B994" s="3">
        <v>42457</v>
      </c>
      <c r="C994" s="3">
        <v>43552</v>
      </c>
      <c r="D994" s="2" t="s">
        <v>2982</v>
      </c>
      <c r="E994" s="2" t="s">
        <v>2983</v>
      </c>
      <c r="F994" s="4" t="s">
        <v>3128</v>
      </c>
      <c r="G994" s="2" t="s">
        <v>124</v>
      </c>
      <c r="H994" s="2" t="s">
        <v>110</v>
      </c>
      <c r="I994" s="2" t="s">
        <v>2985</v>
      </c>
      <c r="J994" s="2" t="s">
        <v>2986</v>
      </c>
      <c r="K994" s="2"/>
    </row>
    <row r="995" spans="1:11" ht="25.5">
      <c r="A995" s="4" t="s">
        <v>3129</v>
      </c>
      <c r="B995" s="3">
        <v>42459</v>
      </c>
      <c r="C995" s="3">
        <v>43554</v>
      </c>
      <c r="D995" s="2" t="s">
        <v>3130</v>
      </c>
      <c r="E995" s="2" t="s">
        <v>1720</v>
      </c>
      <c r="F995" s="2" t="s">
        <v>15</v>
      </c>
      <c r="G995" s="2" t="s">
        <v>289</v>
      </c>
      <c r="H995" s="2" t="s">
        <v>777</v>
      </c>
      <c r="I995" s="2" t="s">
        <v>3131</v>
      </c>
      <c r="J995" s="2" t="s">
        <v>3132</v>
      </c>
      <c r="K995" s="2"/>
    </row>
    <row r="996" spans="1:11" ht="38.25">
      <c r="A996" s="4" t="s">
        <v>3133</v>
      </c>
      <c r="B996" s="3">
        <v>42474</v>
      </c>
      <c r="C996" s="3">
        <v>45396</v>
      </c>
      <c r="D996" s="2" t="s">
        <v>1590</v>
      </c>
      <c r="E996" s="2" t="s">
        <v>3078</v>
      </c>
      <c r="F996" s="2" t="s">
        <v>15</v>
      </c>
      <c r="G996" s="2" t="s">
        <v>134</v>
      </c>
      <c r="H996" s="2" t="s">
        <v>498</v>
      </c>
      <c r="I996" s="2" t="s">
        <v>100</v>
      </c>
      <c r="J996" s="2" t="s">
        <v>233</v>
      </c>
      <c r="K996" s="2"/>
    </row>
    <row r="997" spans="1:11" ht="38.25">
      <c r="A997" s="4" t="s">
        <v>3134</v>
      </c>
      <c r="B997" s="3">
        <v>42474</v>
      </c>
      <c r="C997" s="3">
        <v>45396</v>
      </c>
      <c r="D997" s="2" t="s">
        <v>1588</v>
      </c>
      <c r="E997" s="2" t="s">
        <v>3078</v>
      </c>
      <c r="F997" s="2" t="s">
        <v>15</v>
      </c>
      <c r="G997" s="2" t="s">
        <v>134</v>
      </c>
      <c r="H997" s="2" t="s">
        <v>498</v>
      </c>
      <c r="I997" s="2" t="s">
        <v>100</v>
      </c>
      <c r="J997" s="2" t="s">
        <v>233</v>
      </c>
      <c r="K997" s="2"/>
    </row>
    <row r="998" spans="1:11" ht="38.25">
      <c r="A998" s="4" t="s">
        <v>3135</v>
      </c>
      <c r="B998" s="3">
        <v>42474</v>
      </c>
      <c r="C998" s="3">
        <v>43569</v>
      </c>
      <c r="D998" s="2" t="s">
        <v>3136</v>
      </c>
      <c r="E998" s="2" t="s">
        <v>1363</v>
      </c>
      <c r="F998" s="2" t="s">
        <v>15</v>
      </c>
      <c r="G998" s="2" t="s">
        <v>134</v>
      </c>
      <c r="H998" s="2" t="s">
        <v>498</v>
      </c>
      <c r="I998" s="2" t="s">
        <v>208</v>
      </c>
      <c r="J998" s="2" t="s">
        <v>209</v>
      </c>
      <c r="K998" s="2"/>
    </row>
    <row r="999" spans="1:11" ht="38.25">
      <c r="A999" s="4" t="s">
        <v>3137</v>
      </c>
      <c r="B999" s="3">
        <v>42467</v>
      </c>
      <c r="C999" s="3">
        <v>43562</v>
      </c>
      <c r="D999" s="2" t="s">
        <v>3138</v>
      </c>
      <c r="E999" s="2" t="s">
        <v>887</v>
      </c>
      <c r="F999" s="4" t="s">
        <v>94</v>
      </c>
      <c r="G999" s="2" t="s">
        <v>124</v>
      </c>
      <c r="H999" s="2" t="s">
        <v>498</v>
      </c>
      <c r="I999" s="2" t="s">
        <v>152</v>
      </c>
      <c r="J999" s="2" t="s">
        <v>153</v>
      </c>
      <c r="K999" s="2"/>
    </row>
    <row r="1000" spans="1:11" ht="38.25">
      <c r="A1000" s="4" t="s">
        <v>3139</v>
      </c>
      <c r="B1000" s="3">
        <v>42467</v>
      </c>
      <c r="C1000" s="3">
        <v>43562</v>
      </c>
      <c r="D1000" s="2" t="s">
        <v>2702</v>
      </c>
      <c r="E1000" s="2" t="s">
        <v>887</v>
      </c>
      <c r="F1000" s="4" t="s">
        <v>184</v>
      </c>
      <c r="G1000" s="2" t="s">
        <v>124</v>
      </c>
      <c r="H1000" s="2" t="s">
        <v>498</v>
      </c>
      <c r="I1000" s="2" t="s">
        <v>152</v>
      </c>
      <c r="J1000" s="2" t="s">
        <v>153</v>
      </c>
      <c r="K1000" s="2"/>
    </row>
    <row r="1001" spans="1:11" ht="38.25">
      <c r="A1001" s="4" t="s">
        <v>3140</v>
      </c>
      <c r="B1001" s="3">
        <v>42467</v>
      </c>
      <c r="C1001" s="3">
        <v>43562</v>
      </c>
      <c r="D1001" s="2" t="s">
        <v>3141</v>
      </c>
      <c r="E1001" s="2" t="s">
        <v>887</v>
      </c>
      <c r="F1001" s="4" t="s">
        <v>24</v>
      </c>
      <c r="G1001" s="2" t="s">
        <v>124</v>
      </c>
      <c r="H1001" s="2" t="s">
        <v>498</v>
      </c>
      <c r="I1001" s="2" t="s">
        <v>152</v>
      </c>
      <c r="J1001" s="2" t="s">
        <v>153</v>
      </c>
      <c r="K1001" s="2"/>
    </row>
    <row r="1002" spans="1:11" ht="38.25">
      <c r="A1002" s="4" t="s">
        <v>3142</v>
      </c>
      <c r="B1002" s="3">
        <v>42471</v>
      </c>
      <c r="C1002" s="3">
        <v>43566</v>
      </c>
      <c r="D1002" s="2" t="s">
        <v>3143</v>
      </c>
      <c r="E1002" s="2" t="s">
        <v>238</v>
      </c>
      <c r="F1002" s="4" t="s">
        <v>2152</v>
      </c>
      <c r="G1002" s="2" t="s">
        <v>1425</v>
      </c>
      <c r="H1002" s="2" t="s">
        <v>1742</v>
      </c>
      <c r="I1002" s="2" t="s">
        <v>3144</v>
      </c>
      <c r="J1002" s="2" t="s">
        <v>3145</v>
      </c>
      <c r="K1002" s="2"/>
    </row>
    <row r="1003" spans="1:11" ht="38.25">
      <c r="A1003" s="4" t="s">
        <v>3146</v>
      </c>
      <c r="B1003" s="3">
        <v>42495</v>
      </c>
      <c r="C1003" s="3">
        <v>43590</v>
      </c>
      <c r="D1003" s="2" t="s">
        <v>3147</v>
      </c>
      <c r="E1003" s="2" t="s">
        <v>29</v>
      </c>
      <c r="F1003" s="4" t="s">
        <v>2152</v>
      </c>
      <c r="G1003" s="2" t="s">
        <v>777</v>
      </c>
      <c r="H1003" s="2" t="s">
        <v>124</v>
      </c>
      <c r="I1003" s="2" t="s">
        <v>2931</v>
      </c>
      <c r="J1003" s="2" t="s">
        <v>2932</v>
      </c>
      <c r="K1003" s="2"/>
    </row>
    <row r="1004" spans="1:11" ht="51">
      <c r="A1004" s="4" t="s">
        <v>3148</v>
      </c>
      <c r="B1004" s="3">
        <v>42496</v>
      </c>
      <c r="C1004" s="3">
        <v>43591</v>
      </c>
      <c r="D1004" s="2" t="s">
        <v>3149</v>
      </c>
      <c r="E1004" s="2" t="s">
        <v>1720</v>
      </c>
      <c r="F1004" s="4" t="s">
        <v>24</v>
      </c>
      <c r="G1004" s="2" t="s">
        <v>1614</v>
      </c>
      <c r="H1004" s="2" t="s">
        <v>777</v>
      </c>
      <c r="I1004" s="2" t="s">
        <v>3150</v>
      </c>
      <c r="J1004" s="2" t="s">
        <v>3151</v>
      </c>
      <c r="K1004" s="4" t="s">
        <v>3152</v>
      </c>
    </row>
    <row r="1005" spans="1:11" ht="38.25">
      <c r="A1005" s="4" t="s">
        <v>3153</v>
      </c>
      <c r="B1005" s="3">
        <v>42474</v>
      </c>
      <c r="C1005" s="3">
        <v>43569</v>
      </c>
      <c r="D1005" s="2" t="s">
        <v>3154</v>
      </c>
      <c r="E1005" s="2" t="s">
        <v>3155</v>
      </c>
      <c r="F1005" s="2" t="s">
        <v>15</v>
      </c>
      <c r="G1005" s="2" t="s">
        <v>134</v>
      </c>
      <c r="H1005" s="2" t="s">
        <v>498</v>
      </c>
      <c r="I1005" s="2" t="s">
        <v>208</v>
      </c>
      <c r="J1005" s="2" t="s">
        <v>209</v>
      </c>
      <c r="K1005" s="2"/>
    </row>
    <row r="1006" spans="1:11" ht="38.25">
      <c r="A1006" s="4" t="s">
        <v>3156</v>
      </c>
      <c r="B1006" s="3">
        <v>42480</v>
      </c>
      <c r="C1006" s="3">
        <v>45402</v>
      </c>
      <c r="D1006" s="2" t="s">
        <v>3157</v>
      </c>
      <c r="E1006" s="2" t="s">
        <v>1494</v>
      </c>
      <c r="F1006" s="2" t="s">
        <v>15</v>
      </c>
      <c r="G1006" s="2" t="s">
        <v>134</v>
      </c>
      <c r="H1006" s="2" t="s">
        <v>30</v>
      </c>
      <c r="I1006" s="2" t="s">
        <v>3158</v>
      </c>
      <c r="J1006" s="2" t="s">
        <v>3159</v>
      </c>
      <c r="K1006" s="2"/>
    </row>
    <row r="1007" spans="1:11" ht="38.25">
      <c r="A1007" s="4" t="s">
        <v>3160</v>
      </c>
      <c r="B1007" s="3">
        <v>42495</v>
      </c>
      <c r="C1007" s="3">
        <v>43590</v>
      </c>
      <c r="D1007" s="2" t="s">
        <v>3161</v>
      </c>
      <c r="E1007" s="2" t="s">
        <v>3162</v>
      </c>
      <c r="F1007" s="2" t="s">
        <v>15</v>
      </c>
      <c r="G1007" s="2" t="s">
        <v>777</v>
      </c>
      <c r="H1007" s="2" t="s">
        <v>498</v>
      </c>
      <c r="I1007" s="2" t="s">
        <v>2973</v>
      </c>
      <c r="J1007" s="2" t="s">
        <v>2974</v>
      </c>
      <c r="K1007" s="2"/>
    </row>
    <row r="1008" spans="1:11" ht="25.5">
      <c r="A1008" s="4" t="s">
        <v>3163</v>
      </c>
      <c r="B1008" s="3">
        <v>42515</v>
      </c>
      <c r="C1008" s="3">
        <v>43610</v>
      </c>
      <c r="D1008" s="2" t="s">
        <v>3164</v>
      </c>
      <c r="E1008" s="2" t="s">
        <v>29</v>
      </c>
      <c r="F1008" s="2" t="s">
        <v>15</v>
      </c>
      <c r="G1008" s="2" t="s">
        <v>927</v>
      </c>
      <c r="H1008" s="2" t="s">
        <v>247</v>
      </c>
      <c r="I1008" s="2" t="s">
        <v>2168</v>
      </c>
      <c r="J1008" s="2" t="s">
        <v>2169</v>
      </c>
      <c r="K1008" s="4" t="s">
        <v>3165</v>
      </c>
    </row>
    <row r="1009" spans="1:11" ht="51">
      <c r="A1009" s="4" t="s">
        <v>3166</v>
      </c>
      <c r="B1009" s="3">
        <v>42480</v>
      </c>
      <c r="C1009" s="3">
        <v>45402</v>
      </c>
      <c r="D1009" s="2" t="s">
        <v>3167</v>
      </c>
      <c r="E1009" s="2" t="s">
        <v>3168</v>
      </c>
      <c r="F1009" s="2" t="s">
        <v>15</v>
      </c>
      <c r="G1009" s="2" t="s">
        <v>2030</v>
      </c>
      <c r="H1009" s="2" t="s">
        <v>498</v>
      </c>
      <c r="I1009" s="2" t="s">
        <v>2031</v>
      </c>
      <c r="J1009" s="2" t="s">
        <v>2032</v>
      </c>
      <c r="K1009" s="4" t="s">
        <v>2552</v>
      </c>
    </row>
    <row r="1010" spans="1:11" ht="38.25">
      <c r="A1010" s="4" t="s">
        <v>3169</v>
      </c>
      <c r="B1010" s="3">
        <v>42481</v>
      </c>
      <c r="C1010" s="3">
        <v>43576</v>
      </c>
      <c r="D1010" s="2" t="s">
        <v>3170</v>
      </c>
      <c r="E1010" s="2" t="s">
        <v>29</v>
      </c>
      <c r="F1010" s="2" t="s">
        <v>15</v>
      </c>
      <c r="G1010" s="2" t="s">
        <v>927</v>
      </c>
      <c r="H1010" s="2" t="s">
        <v>498</v>
      </c>
      <c r="I1010" s="2" t="s">
        <v>2201</v>
      </c>
      <c r="J1010" s="2" t="s">
        <v>2202</v>
      </c>
      <c r="K1010" s="2"/>
    </row>
    <row r="1011" spans="1:11" ht="25.5">
      <c r="A1011" s="4" t="s">
        <v>3171</v>
      </c>
      <c r="B1011" s="3">
        <v>42486</v>
      </c>
      <c r="C1011" s="3">
        <v>43581</v>
      </c>
      <c r="D1011" s="2" t="s">
        <v>3172</v>
      </c>
      <c r="E1011" s="2" t="s">
        <v>887</v>
      </c>
      <c r="F1011" s="4" t="s">
        <v>24</v>
      </c>
      <c r="G1011" s="2" t="s">
        <v>777</v>
      </c>
      <c r="H1011" s="2" t="s">
        <v>498</v>
      </c>
      <c r="I1011" s="2" t="s">
        <v>3173</v>
      </c>
      <c r="J1011" s="2" t="s">
        <v>3174</v>
      </c>
      <c r="K1011" s="2"/>
    </row>
    <row r="1012" spans="1:11" ht="38.25">
      <c r="A1012" s="4" t="s">
        <v>3175</v>
      </c>
      <c r="B1012" s="3">
        <v>42486</v>
      </c>
      <c r="C1012" s="3">
        <v>43581</v>
      </c>
      <c r="D1012" s="2" t="s">
        <v>3176</v>
      </c>
      <c r="E1012" s="2" t="s">
        <v>29</v>
      </c>
      <c r="F1012" s="4" t="s">
        <v>94</v>
      </c>
      <c r="G1012" s="2" t="s">
        <v>777</v>
      </c>
      <c r="H1012" s="2" t="s">
        <v>247</v>
      </c>
      <c r="I1012" s="2" t="s">
        <v>3173</v>
      </c>
      <c r="J1012" s="2" t="s">
        <v>3174</v>
      </c>
      <c r="K1012" s="2"/>
    </row>
    <row r="1013" spans="1:11" ht="25.5">
      <c r="A1013" s="4" t="s">
        <v>3177</v>
      </c>
      <c r="B1013" s="3">
        <v>42481</v>
      </c>
      <c r="C1013" s="3">
        <v>43576</v>
      </c>
      <c r="D1013" s="2" t="s">
        <v>3178</v>
      </c>
      <c r="E1013" s="2" t="s">
        <v>1720</v>
      </c>
      <c r="F1013" s="2" t="s">
        <v>15</v>
      </c>
      <c r="G1013" s="2" t="s">
        <v>927</v>
      </c>
      <c r="H1013" s="2" t="s">
        <v>498</v>
      </c>
      <c r="I1013" s="2" t="s">
        <v>2168</v>
      </c>
      <c r="J1013" s="2" t="s">
        <v>2169</v>
      </c>
      <c r="K1013" s="2"/>
    </row>
    <row r="1014" spans="1:11" ht="38.25">
      <c r="A1014" s="4" t="s">
        <v>3179</v>
      </c>
      <c r="B1014" s="3">
        <v>42510</v>
      </c>
      <c r="C1014" s="3">
        <v>43605</v>
      </c>
      <c r="D1014" s="2" t="s">
        <v>3180</v>
      </c>
      <c r="E1014" s="2" t="s">
        <v>1720</v>
      </c>
      <c r="F1014" s="2" t="s">
        <v>15</v>
      </c>
      <c r="G1014" s="2" t="s">
        <v>100</v>
      </c>
      <c r="H1014" s="2" t="s">
        <v>134</v>
      </c>
      <c r="I1014" s="2" t="s">
        <v>171</v>
      </c>
      <c r="J1014" s="2" t="s">
        <v>172</v>
      </c>
      <c r="K1014" s="2"/>
    </row>
    <row r="1015" spans="1:11" ht="25.5">
      <c r="A1015" s="4" t="s">
        <v>3181</v>
      </c>
      <c r="B1015" s="3">
        <v>42487</v>
      </c>
      <c r="C1015" s="3">
        <v>43582</v>
      </c>
      <c r="D1015" s="2" t="s">
        <v>3182</v>
      </c>
      <c r="E1015" s="2" t="s">
        <v>29</v>
      </c>
      <c r="F1015" s="4" t="s">
        <v>194</v>
      </c>
      <c r="G1015" s="2" t="s">
        <v>777</v>
      </c>
      <c r="H1015" s="2" t="s">
        <v>247</v>
      </c>
      <c r="I1015" s="2" t="s">
        <v>3173</v>
      </c>
      <c r="J1015" s="2" t="s">
        <v>3174</v>
      </c>
      <c r="K1015" s="2"/>
    </row>
    <row r="1016" spans="1:11" ht="38.25">
      <c r="A1016" s="4" t="s">
        <v>3183</v>
      </c>
      <c r="B1016" s="3">
        <v>42510</v>
      </c>
      <c r="C1016" s="3">
        <v>43605</v>
      </c>
      <c r="D1016" s="2" t="s">
        <v>3184</v>
      </c>
      <c r="E1016" s="2" t="s">
        <v>1811</v>
      </c>
      <c r="F1016" s="2" t="s">
        <v>15</v>
      </c>
      <c r="G1016" s="2" t="s">
        <v>124</v>
      </c>
      <c r="H1016" s="2" t="s">
        <v>134</v>
      </c>
      <c r="I1016" s="2" t="s">
        <v>461</v>
      </c>
      <c r="J1016" s="2" t="s">
        <v>462</v>
      </c>
      <c r="K1016" s="2"/>
    </row>
    <row r="1017" spans="1:11" ht="38.25">
      <c r="A1017" s="4" t="s">
        <v>3185</v>
      </c>
      <c r="B1017" s="3">
        <v>42502</v>
      </c>
      <c r="C1017" s="3">
        <v>43597</v>
      </c>
      <c r="D1017" s="2" t="s">
        <v>3186</v>
      </c>
      <c r="E1017" s="2" t="s">
        <v>637</v>
      </c>
      <c r="F1017" s="4" t="s">
        <v>184</v>
      </c>
      <c r="G1017" s="2" t="s">
        <v>1837</v>
      </c>
      <c r="H1017" s="2" t="s">
        <v>498</v>
      </c>
      <c r="I1017" s="2" t="s">
        <v>3187</v>
      </c>
      <c r="J1017" s="2" t="s">
        <v>3188</v>
      </c>
      <c r="K1017" s="2"/>
    </row>
    <row r="1018" spans="1:11" ht="38.25">
      <c r="A1018" s="4" t="s">
        <v>3189</v>
      </c>
      <c r="B1018" s="3">
        <v>42563</v>
      </c>
      <c r="C1018" s="3">
        <v>43658</v>
      </c>
      <c r="D1018" s="2" t="s">
        <v>3190</v>
      </c>
      <c r="E1018" s="2" t="s">
        <v>238</v>
      </c>
      <c r="F1018" s="4" t="s">
        <v>1812</v>
      </c>
      <c r="G1018" s="2" t="s">
        <v>1221</v>
      </c>
      <c r="H1018" s="2" t="s">
        <v>498</v>
      </c>
      <c r="I1018" s="2" t="s">
        <v>3191</v>
      </c>
      <c r="J1018" s="2" t="s">
        <v>3192</v>
      </c>
      <c r="K1018" s="2"/>
    </row>
    <row r="1019" spans="1:11" ht="38.25">
      <c r="A1019" s="4" t="s">
        <v>3193</v>
      </c>
      <c r="B1019" s="3">
        <v>42507</v>
      </c>
      <c r="C1019" s="3">
        <v>45429</v>
      </c>
      <c r="D1019" s="2" t="s">
        <v>457</v>
      </c>
      <c r="E1019" s="2" t="s">
        <v>3078</v>
      </c>
      <c r="F1019" s="2" t="s">
        <v>15</v>
      </c>
      <c r="G1019" s="2" t="s">
        <v>247</v>
      </c>
      <c r="H1019" s="2" t="s">
        <v>67</v>
      </c>
      <c r="I1019" s="2" t="s">
        <v>248</v>
      </c>
      <c r="J1019" s="2" t="s">
        <v>249</v>
      </c>
      <c r="K1019" s="2"/>
    </row>
    <row r="1020" spans="1:11" ht="25.5">
      <c r="A1020" s="4" t="s">
        <v>3194</v>
      </c>
      <c r="B1020" s="3">
        <v>42510</v>
      </c>
      <c r="C1020" s="3">
        <v>43605</v>
      </c>
      <c r="D1020" s="2" t="s">
        <v>3195</v>
      </c>
      <c r="E1020" s="2" t="s">
        <v>295</v>
      </c>
      <c r="F1020" s="2" t="s">
        <v>15</v>
      </c>
      <c r="G1020" s="2" t="s">
        <v>3196</v>
      </c>
      <c r="H1020" s="2" t="s">
        <v>498</v>
      </c>
      <c r="I1020" s="2" t="s">
        <v>862</v>
      </c>
      <c r="J1020" s="2" t="s">
        <v>863</v>
      </c>
      <c r="K1020" s="4" t="s">
        <v>1544</v>
      </c>
    </row>
    <row r="1021" spans="1:11" ht="51">
      <c r="A1021" s="4" t="s">
        <v>3197</v>
      </c>
      <c r="B1021" s="3">
        <v>42510</v>
      </c>
      <c r="C1021" s="3">
        <v>43605</v>
      </c>
      <c r="D1021" s="2" t="s">
        <v>3198</v>
      </c>
      <c r="E1021" s="2" t="s">
        <v>29</v>
      </c>
      <c r="F1021" s="2" t="s">
        <v>15</v>
      </c>
      <c r="G1021" s="2" t="s">
        <v>134</v>
      </c>
      <c r="H1021" s="2" t="s">
        <v>247</v>
      </c>
      <c r="I1021" s="2" t="s">
        <v>3199</v>
      </c>
      <c r="J1021" s="2" t="s">
        <v>3200</v>
      </c>
      <c r="K1021" s="2"/>
    </row>
    <row r="1022" spans="1:11" ht="51">
      <c r="A1022" s="4" t="s">
        <v>3201</v>
      </c>
      <c r="B1022" s="3">
        <v>42517</v>
      </c>
      <c r="C1022" s="3">
        <v>45439</v>
      </c>
      <c r="D1022" s="2" t="s">
        <v>3202</v>
      </c>
      <c r="E1022" s="2" t="s">
        <v>3203</v>
      </c>
      <c r="F1022" s="2" t="s">
        <v>15</v>
      </c>
      <c r="G1022" s="2" t="s">
        <v>35</v>
      </c>
      <c r="H1022" s="2" t="s">
        <v>498</v>
      </c>
      <c r="I1022" s="2" t="s">
        <v>3204</v>
      </c>
      <c r="J1022" s="2" t="s">
        <v>3205</v>
      </c>
      <c r="K1022" s="4" t="s">
        <v>3206</v>
      </c>
    </row>
    <row r="1023" spans="1:11" ht="25.5">
      <c r="A1023" s="4" t="s">
        <v>3207</v>
      </c>
      <c r="B1023" s="3">
        <v>42517</v>
      </c>
      <c r="C1023" s="3">
        <v>43612</v>
      </c>
      <c r="D1023" s="2" t="s">
        <v>3208</v>
      </c>
      <c r="E1023" s="2" t="s">
        <v>1679</v>
      </c>
      <c r="F1023" s="4" t="s">
        <v>94</v>
      </c>
      <c r="G1023" s="2" t="s">
        <v>927</v>
      </c>
      <c r="H1023" s="2" t="s">
        <v>247</v>
      </c>
      <c r="I1023" s="2" t="s">
        <v>3034</v>
      </c>
      <c r="J1023" s="2" t="s">
        <v>3035</v>
      </c>
      <c r="K1023" s="2"/>
    </row>
    <row r="1024" spans="1:11" ht="38.25">
      <c r="A1024" s="4" t="s">
        <v>3209</v>
      </c>
      <c r="B1024" s="3">
        <v>42517</v>
      </c>
      <c r="C1024" s="3">
        <v>43612</v>
      </c>
      <c r="D1024" s="2" t="s">
        <v>3210</v>
      </c>
      <c r="E1024" s="2" t="s">
        <v>887</v>
      </c>
      <c r="F1024" s="4" t="s">
        <v>2239</v>
      </c>
      <c r="G1024" s="2" t="s">
        <v>124</v>
      </c>
      <c r="H1024" s="2" t="s">
        <v>498</v>
      </c>
      <c r="I1024" s="2" t="s">
        <v>152</v>
      </c>
      <c r="J1024" s="2" t="s">
        <v>153</v>
      </c>
      <c r="K1024" s="2"/>
    </row>
    <row r="1025" spans="1:11" ht="38.25">
      <c r="A1025" s="4" t="s">
        <v>3211</v>
      </c>
      <c r="B1025" s="3">
        <v>42517</v>
      </c>
      <c r="C1025" s="3">
        <v>43612</v>
      </c>
      <c r="D1025" s="2" t="s">
        <v>3212</v>
      </c>
      <c r="E1025" s="2" t="s">
        <v>887</v>
      </c>
      <c r="F1025" s="4" t="s">
        <v>159</v>
      </c>
      <c r="G1025" s="2" t="s">
        <v>124</v>
      </c>
      <c r="H1025" s="2" t="s">
        <v>498</v>
      </c>
      <c r="I1025" s="2" t="s">
        <v>152</v>
      </c>
      <c r="J1025" s="2" t="s">
        <v>153</v>
      </c>
      <c r="K1025" s="2"/>
    </row>
    <row r="1026" spans="1:11" ht="25.5">
      <c r="A1026" s="4" t="s">
        <v>3213</v>
      </c>
      <c r="B1026" s="3">
        <v>42544</v>
      </c>
      <c r="C1026" s="3">
        <v>43639</v>
      </c>
      <c r="D1026" s="2" t="s">
        <v>3214</v>
      </c>
      <c r="E1026" s="2" t="s">
        <v>1494</v>
      </c>
      <c r="F1026" s="2" t="s">
        <v>15</v>
      </c>
      <c r="G1026" s="2" t="s">
        <v>134</v>
      </c>
      <c r="H1026" s="2" t="s">
        <v>498</v>
      </c>
      <c r="I1026" s="2" t="s">
        <v>2269</v>
      </c>
      <c r="J1026" s="2" t="s">
        <v>2270</v>
      </c>
      <c r="K1026" s="2"/>
    </row>
    <row r="1027" spans="1:11" ht="25.5">
      <c r="A1027" s="4" t="s">
        <v>3215</v>
      </c>
      <c r="B1027" s="3">
        <v>42524</v>
      </c>
      <c r="C1027" s="3">
        <v>43619</v>
      </c>
      <c r="D1027" s="2" t="s">
        <v>3216</v>
      </c>
      <c r="E1027" s="2" t="s">
        <v>1720</v>
      </c>
      <c r="F1027" s="2" t="s">
        <v>15</v>
      </c>
      <c r="G1027" s="2" t="s">
        <v>777</v>
      </c>
      <c r="H1027" s="2" t="s">
        <v>498</v>
      </c>
      <c r="I1027" s="2" t="s">
        <v>1597</v>
      </c>
      <c r="J1027" s="2" t="s">
        <v>1598</v>
      </c>
      <c r="K1027" s="4" t="s">
        <v>3217</v>
      </c>
    </row>
    <row r="1028" spans="1:11" ht="38.25">
      <c r="A1028" s="4" t="s">
        <v>3218</v>
      </c>
      <c r="B1028" s="3">
        <v>42528</v>
      </c>
      <c r="C1028" s="3">
        <v>43623</v>
      </c>
      <c r="D1028" s="2" t="s">
        <v>3208</v>
      </c>
      <c r="E1028" s="2" t="s">
        <v>1679</v>
      </c>
      <c r="F1028" s="4" t="s">
        <v>24</v>
      </c>
      <c r="G1028" s="2" t="s">
        <v>124</v>
      </c>
      <c r="H1028" s="2" t="s">
        <v>30</v>
      </c>
      <c r="I1028" s="2" t="s">
        <v>3219</v>
      </c>
      <c r="J1028" s="2" t="s">
        <v>3220</v>
      </c>
      <c r="K1028" s="2"/>
    </row>
    <row r="1029" spans="1:11" ht="38.25">
      <c r="A1029" s="4" t="s">
        <v>3221</v>
      </c>
      <c r="B1029" s="3">
        <v>42545</v>
      </c>
      <c r="C1029" s="3">
        <v>43640</v>
      </c>
      <c r="D1029" s="2" t="s">
        <v>3222</v>
      </c>
      <c r="E1029" s="2" t="s">
        <v>637</v>
      </c>
      <c r="F1029" s="2" t="s">
        <v>15</v>
      </c>
      <c r="G1029" s="2" t="s">
        <v>35</v>
      </c>
      <c r="H1029" s="2" t="s">
        <v>498</v>
      </c>
      <c r="I1029" s="2" t="s">
        <v>73</v>
      </c>
      <c r="J1029" s="2" t="s">
        <v>74</v>
      </c>
      <c r="K1029" s="4" t="s">
        <v>1544</v>
      </c>
    </row>
    <row r="1030" spans="1:11" ht="51">
      <c r="A1030" s="4" t="s">
        <v>3223</v>
      </c>
      <c r="B1030" s="3">
        <v>42549</v>
      </c>
      <c r="C1030" s="3">
        <v>45471</v>
      </c>
      <c r="D1030" s="2" t="s">
        <v>2123</v>
      </c>
      <c r="E1030" s="2" t="s">
        <v>2142</v>
      </c>
      <c r="F1030" s="2" t="s">
        <v>15</v>
      </c>
      <c r="G1030" s="2" t="s">
        <v>124</v>
      </c>
      <c r="H1030" s="2" t="s">
        <v>498</v>
      </c>
      <c r="I1030" s="2" t="s">
        <v>2124</v>
      </c>
      <c r="J1030" s="2" t="s">
        <v>2125</v>
      </c>
      <c r="K1030" s="2"/>
    </row>
    <row r="1031" spans="1:11" ht="63.75">
      <c r="A1031" s="4" t="s">
        <v>3224</v>
      </c>
      <c r="B1031" s="3">
        <v>42536</v>
      </c>
      <c r="C1031" s="3">
        <v>43631</v>
      </c>
      <c r="D1031" s="2" t="s">
        <v>3225</v>
      </c>
      <c r="E1031" s="2" t="s">
        <v>1720</v>
      </c>
      <c r="F1031" s="2" t="s">
        <v>15</v>
      </c>
      <c r="G1031" s="2" t="s">
        <v>777</v>
      </c>
      <c r="H1031" s="2" t="s">
        <v>124</v>
      </c>
      <c r="I1031" s="2" t="s">
        <v>2931</v>
      </c>
      <c r="J1031" s="2" t="s">
        <v>2932</v>
      </c>
      <c r="K1031" s="2"/>
    </row>
    <row r="1032" spans="1:11" ht="63.75">
      <c r="A1032" s="4" t="s">
        <v>3226</v>
      </c>
      <c r="B1032" s="3">
        <v>42536</v>
      </c>
      <c r="C1032" s="3">
        <v>43631</v>
      </c>
      <c r="D1032" s="2" t="s">
        <v>3227</v>
      </c>
      <c r="E1032" s="2" t="s">
        <v>238</v>
      </c>
      <c r="F1032" s="4" t="s">
        <v>1812</v>
      </c>
      <c r="G1032" s="2" t="s">
        <v>1221</v>
      </c>
      <c r="H1032" s="2" t="s">
        <v>1742</v>
      </c>
      <c r="I1032" s="2" t="s">
        <v>1427</v>
      </c>
      <c r="J1032" s="2" t="s">
        <v>1428</v>
      </c>
      <c r="K1032" s="2"/>
    </row>
    <row r="1033" spans="1:11" ht="51">
      <c r="A1033" s="4" t="s">
        <v>3228</v>
      </c>
      <c r="B1033" s="3">
        <v>42544</v>
      </c>
      <c r="C1033" s="3">
        <v>43639</v>
      </c>
      <c r="D1033" s="2" t="s">
        <v>3229</v>
      </c>
      <c r="E1033" s="2" t="s">
        <v>238</v>
      </c>
      <c r="F1033" s="4" t="s">
        <v>24</v>
      </c>
      <c r="G1033" s="2" t="s">
        <v>1221</v>
      </c>
      <c r="H1033" s="2" t="s">
        <v>1742</v>
      </c>
      <c r="I1033" s="2" t="s">
        <v>3230</v>
      </c>
      <c r="J1033" s="2" t="s">
        <v>3231</v>
      </c>
      <c r="K1033" s="2"/>
    </row>
    <row r="1034" spans="1:11" ht="25.5">
      <c r="A1034" s="4" t="s">
        <v>3232</v>
      </c>
      <c r="B1034" s="3">
        <v>42536</v>
      </c>
      <c r="C1034" s="3">
        <v>43631</v>
      </c>
      <c r="D1034" s="2" t="s">
        <v>3233</v>
      </c>
      <c r="E1034" s="2" t="s">
        <v>887</v>
      </c>
      <c r="F1034" s="4" t="s">
        <v>94</v>
      </c>
      <c r="G1034" s="2" t="s">
        <v>927</v>
      </c>
      <c r="H1034" s="2" t="s">
        <v>30</v>
      </c>
      <c r="I1034" s="2" t="s">
        <v>3111</v>
      </c>
      <c r="J1034" s="2" t="s">
        <v>3112</v>
      </c>
      <c r="K1034" s="2"/>
    </row>
    <row r="1035" spans="1:11" ht="51">
      <c r="A1035" s="4" t="s">
        <v>3234</v>
      </c>
      <c r="B1035" s="3">
        <v>42549</v>
      </c>
      <c r="C1035" s="3">
        <v>45471</v>
      </c>
      <c r="D1035" s="2" t="s">
        <v>3235</v>
      </c>
      <c r="E1035" s="2" t="s">
        <v>3236</v>
      </c>
      <c r="F1035" s="2" t="s">
        <v>15</v>
      </c>
      <c r="G1035" s="2" t="s">
        <v>124</v>
      </c>
      <c r="H1035" s="2" t="s">
        <v>498</v>
      </c>
      <c r="I1035" s="2" t="s">
        <v>2124</v>
      </c>
      <c r="J1035" s="2" t="s">
        <v>2125</v>
      </c>
      <c r="K1035" s="2"/>
    </row>
    <row r="1036" spans="1:11" ht="38.25">
      <c r="A1036" s="4" t="s">
        <v>3237</v>
      </c>
      <c r="B1036" s="3">
        <v>42549</v>
      </c>
      <c r="C1036" s="3">
        <v>45470</v>
      </c>
      <c r="D1036" s="2" t="s">
        <v>2292</v>
      </c>
      <c r="E1036" s="2" t="s">
        <v>2142</v>
      </c>
      <c r="F1036" s="2" t="s">
        <v>15</v>
      </c>
      <c r="G1036" s="2" t="s">
        <v>247</v>
      </c>
      <c r="H1036" s="2" t="s">
        <v>124</v>
      </c>
      <c r="I1036" s="2" t="s">
        <v>248</v>
      </c>
      <c r="J1036" s="2" t="s">
        <v>249</v>
      </c>
      <c r="K1036" s="2"/>
    </row>
    <row r="1037" spans="1:11" ht="38.25">
      <c r="A1037" s="4" t="s">
        <v>3238</v>
      </c>
      <c r="B1037" s="3">
        <v>42549</v>
      </c>
      <c r="C1037" s="3">
        <v>45471</v>
      </c>
      <c r="D1037" s="2" t="s">
        <v>3239</v>
      </c>
      <c r="E1037" s="2" t="s">
        <v>3240</v>
      </c>
      <c r="F1037" s="2" t="s">
        <v>15</v>
      </c>
      <c r="G1037" s="2" t="s">
        <v>247</v>
      </c>
      <c r="H1037" s="2" t="s">
        <v>67</v>
      </c>
      <c r="I1037" s="2" t="s">
        <v>248</v>
      </c>
      <c r="J1037" s="2" t="s">
        <v>249</v>
      </c>
      <c r="K1037" s="2"/>
    </row>
    <row r="1038" spans="1:11" ht="25.5">
      <c r="A1038" s="4" t="s">
        <v>3241</v>
      </c>
      <c r="B1038" s="3">
        <v>42549</v>
      </c>
      <c r="C1038" s="3">
        <v>43644</v>
      </c>
      <c r="D1038" s="2" t="s">
        <v>3242</v>
      </c>
      <c r="E1038" s="2" t="s">
        <v>3240</v>
      </c>
      <c r="F1038" s="2" t="s">
        <v>15</v>
      </c>
      <c r="G1038" s="2" t="s">
        <v>134</v>
      </c>
      <c r="H1038" s="2" t="s">
        <v>498</v>
      </c>
      <c r="I1038" s="2" t="s">
        <v>111</v>
      </c>
      <c r="J1038" s="2" t="s">
        <v>112</v>
      </c>
      <c r="K1038" s="2"/>
    </row>
    <row r="1039" spans="1:11" ht="25.5">
      <c r="A1039" s="4" t="s">
        <v>3243</v>
      </c>
      <c r="B1039" s="3">
        <v>42549</v>
      </c>
      <c r="C1039" s="3">
        <v>43644</v>
      </c>
      <c r="D1039" s="2" t="s">
        <v>3244</v>
      </c>
      <c r="E1039" s="2" t="s">
        <v>3155</v>
      </c>
      <c r="F1039" s="2" t="s">
        <v>15</v>
      </c>
      <c r="G1039" s="2" t="s">
        <v>134</v>
      </c>
      <c r="H1039" s="2" t="s">
        <v>498</v>
      </c>
      <c r="I1039" s="2" t="s">
        <v>3245</v>
      </c>
      <c r="J1039" s="2" t="s">
        <v>3246</v>
      </c>
      <c r="K1039" s="2"/>
    </row>
    <row r="1040" spans="1:11" ht="51">
      <c r="A1040" s="4" t="s">
        <v>3247</v>
      </c>
      <c r="B1040" s="3">
        <v>42549</v>
      </c>
      <c r="C1040" s="3">
        <v>45471</v>
      </c>
      <c r="D1040" s="2" t="s">
        <v>3248</v>
      </c>
      <c r="E1040" s="2" t="s">
        <v>3078</v>
      </c>
      <c r="F1040" s="2" t="s">
        <v>15</v>
      </c>
      <c r="G1040" s="2" t="s">
        <v>134</v>
      </c>
      <c r="H1040" s="2" t="s">
        <v>498</v>
      </c>
      <c r="I1040" s="2" t="s">
        <v>3245</v>
      </c>
      <c r="J1040" s="2" t="s">
        <v>3246</v>
      </c>
      <c r="K1040" s="2"/>
    </row>
    <row r="1041" spans="1:11" ht="38.25">
      <c r="A1041" s="4" t="s">
        <v>3249</v>
      </c>
      <c r="B1041" s="3">
        <v>42551</v>
      </c>
      <c r="C1041" s="3">
        <v>43646</v>
      </c>
      <c r="D1041" s="2" t="s">
        <v>3250</v>
      </c>
      <c r="E1041" s="2" t="s">
        <v>1720</v>
      </c>
      <c r="F1041" s="4" t="s">
        <v>901</v>
      </c>
      <c r="G1041" s="2" t="s">
        <v>2058</v>
      </c>
      <c r="H1041" s="2" t="s">
        <v>134</v>
      </c>
      <c r="I1041" s="2" t="s">
        <v>3251</v>
      </c>
      <c r="J1041" s="2" t="s">
        <v>3252</v>
      </c>
      <c r="K1041" s="2"/>
    </row>
    <row r="1042" spans="1:11" ht="38.25">
      <c r="A1042" s="4" t="s">
        <v>3253</v>
      </c>
      <c r="B1042" s="3">
        <v>42552</v>
      </c>
      <c r="C1042" s="3">
        <v>45474</v>
      </c>
      <c r="D1042" s="2" t="s">
        <v>2006</v>
      </c>
      <c r="E1042" s="2" t="s">
        <v>3254</v>
      </c>
      <c r="F1042" s="2" t="s">
        <v>15</v>
      </c>
      <c r="G1042" s="2" t="s">
        <v>134</v>
      </c>
      <c r="H1042" s="2" t="s">
        <v>498</v>
      </c>
      <c r="I1042" s="2" t="s">
        <v>1614</v>
      </c>
      <c r="J1042" s="2" t="s">
        <v>1615</v>
      </c>
      <c r="K1042" s="2"/>
    </row>
    <row r="1043" spans="1:11" ht="51">
      <c r="A1043" s="4" t="s">
        <v>3255</v>
      </c>
      <c r="B1043" s="3">
        <v>42552</v>
      </c>
      <c r="C1043" s="3">
        <v>45474</v>
      </c>
      <c r="D1043" s="2" t="s">
        <v>3256</v>
      </c>
      <c r="E1043" s="2" t="s">
        <v>3257</v>
      </c>
      <c r="F1043" s="2" t="s">
        <v>15</v>
      </c>
      <c r="G1043" s="2" t="s">
        <v>232</v>
      </c>
      <c r="H1043" s="2" t="s">
        <v>475</v>
      </c>
      <c r="I1043" s="2" t="s">
        <v>242</v>
      </c>
      <c r="J1043" s="2" t="s">
        <v>243</v>
      </c>
      <c r="K1043" s="4" t="s">
        <v>3020</v>
      </c>
    </row>
    <row r="1044" spans="1:11" ht="38.25">
      <c r="A1044" s="4" t="s">
        <v>3258</v>
      </c>
      <c r="B1044" s="3">
        <v>42555</v>
      </c>
      <c r="C1044" s="3">
        <v>45477</v>
      </c>
      <c r="D1044" s="2" t="s">
        <v>3259</v>
      </c>
      <c r="E1044" s="2" t="s">
        <v>1674</v>
      </c>
      <c r="F1044" s="2" t="s">
        <v>15</v>
      </c>
      <c r="G1044" s="2" t="s">
        <v>247</v>
      </c>
      <c r="H1044" s="2" t="s">
        <v>777</v>
      </c>
      <c r="I1044" s="2" t="s">
        <v>1842</v>
      </c>
      <c r="J1044" s="2" t="s">
        <v>1843</v>
      </c>
      <c r="K1044" s="4" t="s">
        <v>3260</v>
      </c>
    </row>
    <row r="1045" spans="1:11" ht="38.25">
      <c r="A1045" s="4" t="s">
        <v>3261</v>
      </c>
      <c r="B1045" s="3">
        <v>42569</v>
      </c>
      <c r="C1045" s="3">
        <v>43664</v>
      </c>
      <c r="D1045" s="2" t="s">
        <v>3208</v>
      </c>
      <c r="E1045" s="2" t="s">
        <v>887</v>
      </c>
      <c r="F1045" s="4" t="s">
        <v>94</v>
      </c>
      <c r="G1045" s="2" t="s">
        <v>2129</v>
      </c>
      <c r="H1045" s="2" t="s">
        <v>110</v>
      </c>
      <c r="I1045" s="2" t="s">
        <v>3262</v>
      </c>
      <c r="J1045" s="2" t="s">
        <v>3263</v>
      </c>
      <c r="K1045" s="2"/>
    </row>
    <row r="1046" spans="1:11" ht="38.25">
      <c r="A1046" s="4" t="s">
        <v>3264</v>
      </c>
      <c r="B1046" s="3">
        <v>42563</v>
      </c>
      <c r="C1046" s="3">
        <v>45485</v>
      </c>
      <c r="D1046" s="2" t="s">
        <v>2666</v>
      </c>
      <c r="E1046" s="2" t="s">
        <v>2772</v>
      </c>
      <c r="F1046" s="2" t="s">
        <v>15</v>
      </c>
      <c r="G1046" s="2" t="s">
        <v>1462</v>
      </c>
      <c r="H1046" s="2" t="s">
        <v>134</v>
      </c>
      <c r="I1046" s="2" t="s">
        <v>66</v>
      </c>
      <c r="J1046" s="2" t="s">
        <v>274</v>
      </c>
      <c r="K1046" s="2"/>
    </row>
    <row r="1047" spans="1:11" ht="89.25">
      <c r="A1047" s="4" t="s">
        <v>3265</v>
      </c>
      <c r="B1047" s="3">
        <v>42562</v>
      </c>
      <c r="C1047" s="3">
        <v>45484</v>
      </c>
      <c r="D1047" s="2" t="s">
        <v>3266</v>
      </c>
      <c r="E1047" s="2" t="s">
        <v>3267</v>
      </c>
      <c r="F1047" s="2" t="s">
        <v>15</v>
      </c>
      <c r="G1047" s="2" t="s">
        <v>638</v>
      </c>
      <c r="H1047" s="2" t="s">
        <v>498</v>
      </c>
      <c r="I1047" s="2" t="s">
        <v>2353</v>
      </c>
      <c r="J1047" s="2" t="s">
        <v>2354</v>
      </c>
      <c r="K1047" s="4" t="s">
        <v>1707</v>
      </c>
    </row>
    <row r="1048" spans="1:11" ht="38.25">
      <c r="A1048" s="4" t="s">
        <v>3268</v>
      </c>
      <c r="B1048" s="3">
        <v>42565</v>
      </c>
      <c r="C1048" s="3">
        <v>43660</v>
      </c>
      <c r="D1048" s="2" t="s">
        <v>3269</v>
      </c>
      <c r="E1048" s="2" t="s">
        <v>1720</v>
      </c>
      <c r="F1048" s="2" t="s">
        <v>15</v>
      </c>
      <c r="G1048" s="2" t="s">
        <v>927</v>
      </c>
      <c r="H1048" s="2" t="s">
        <v>498</v>
      </c>
      <c r="I1048" s="2" t="s">
        <v>3270</v>
      </c>
      <c r="J1048" s="2" t="s">
        <v>3271</v>
      </c>
      <c r="K1048" s="2"/>
    </row>
    <row r="1049" spans="1:11" ht="38.25">
      <c r="A1049" s="4" t="s">
        <v>3272</v>
      </c>
      <c r="B1049" s="3">
        <v>42573</v>
      </c>
      <c r="C1049" s="3">
        <v>45495</v>
      </c>
      <c r="D1049" s="2" t="s">
        <v>3273</v>
      </c>
      <c r="E1049" s="2" t="s">
        <v>2142</v>
      </c>
      <c r="F1049" s="2" t="s">
        <v>15</v>
      </c>
      <c r="G1049" s="2" t="s">
        <v>247</v>
      </c>
      <c r="H1049" s="2" t="s">
        <v>134</v>
      </c>
      <c r="I1049" s="2" t="s">
        <v>248</v>
      </c>
      <c r="J1049" s="2" t="s">
        <v>249</v>
      </c>
      <c r="K1049" s="2"/>
    </row>
    <row r="1050" spans="1:11" ht="38.25">
      <c r="A1050" s="4" t="s">
        <v>3274</v>
      </c>
      <c r="B1050" s="3">
        <v>42585</v>
      </c>
      <c r="C1050" s="3">
        <v>43680</v>
      </c>
      <c r="D1050" s="2" t="s">
        <v>3275</v>
      </c>
      <c r="E1050" s="2" t="s">
        <v>1363</v>
      </c>
      <c r="F1050" s="2" t="s">
        <v>15</v>
      </c>
      <c r="G1050" s="2" t="s">
        <v>134</v>
      </c>
      <c r="H1050" s="2" t="s">
        <v>498</v>
      </c>
      <c r="I1050" s="2" t="s">
        <v>105</v>
      </c>
      <c r="J1050" s="2" t="s">
        <v>239</v>
      </c>
      <c r="K1050" s="2"/>
    </row>
    <row r="1051" spans="1:11" ht="38.25">
      <c r="A1051" s="4" t="s">
        <v>3276</v>
      </c>
      <c r="B1051" s="3">
        <v>42585</v>
      </c>
      <c r="C1051" s="3">
        <v>43680</v>
      </c>
      <c r="D1051" s="2" t="s">
        <v>3277</v>
      </c>
      <c r="E1051" s="2" t="s">
        <v>3278</v>
      </c>
      <c r="F1051" s="2" t="s">
        <v>15</v>
      </c>
      <c r="G1051" s="2" t="s">
        <v>134</v>
      </c>
      <c r="H1051" s="2" t="s">
        <v>498</v>
      </c>
      <c r="I1051" s="2" t="s">
        <v>3279</v>
      </c>
      <c r="J1051" s="2" t="s">
        <v>3280</v>
      </c>
      <c r="K1051" s="2"/>
    </row>
    <row r="1052" spans="1:11" ht="51">
      <c r="A1052" s="4" t="s">
        <v>3281</v>
      </c>
      <c r="B1052" s="3">
        <v>42586</v>
      </c>
      <c r="C1052" s="3">
        <v>43681</v>
      </c>
      <c r="D1052" s="2" t="s">
        <v>3282</v>
      </c>
      <c r="E1052" s="2" t="s">
        <v>2983</v>
      </c>
      <c r="F1052" s="4" t="s">
        <v>3283</v>
      </c>
      <c r="G1052" s="2" t="s">
        <v>124</v>
      </c>
      <c r="H1052" s="2" t="s">
        <v>110</v>
      </c>
      <c r="I1052" s="2" t="s">
        <v>2985</v>
      </c>
      <c r="J1052" s="2" t="s">
        <v>2986</v>
      </c>
      <c r="K1052" s="2"/>
    </row>
    <row r="1053" spans="1:11" ht="51">
      <c r="A1053" s="4" t="s">
        <v>3284</v>
      </c>
      <c r="B1053" s="3">
        <v>42591</v>
      </c>
      <c r="C1053" s="3">
        <v>43686</v>
      </c>
      <c r="D1053" s="2" t="s">
        <v>3285</v>
      </c>
      <c r="E1053" s="2" t="s">
        <v>887</v>
      </c>
      <c r="F1053" s="4" t="s">
        <v>148</v>
      </c>
      <c r="G1053" s="2" t="s">
        <v>289</v>
      </c>
      <c r="H1053" s="2" t="s">
        <v>247</v>
      </c>
      <c r="I1053" s="2" t="s">
        <v>3286</v>
      </c>
      <c r="J1053" s="2" t="s">
        <v>3287</v>
      </c>
      <c r="K1053" s="2"/>
    </row>
    <row r="1054" spans="1:11" ht="38.25">
      <c r="A1054" s="4" t="s">
        <v>3288</v>
      </c>
      <c r="B1054" s="3">
        <v>42591</v>
      </c>
      <c r="C1054" s="3">
        <v>43686</v>
      </c>
      <c r="D1054" s="2" t="s">
        <v>3289</v>
      </c>
      <c r="E1054" s="2" t="s">
        <v>887</v>
      </c>
      <c r="F1054" s="4" t="s">
        <v>194</v>
      </c>
      <c r="G1054" s="2" t="s">
        <v>289</v>
      </c>
      <c r="H1054" s="2" t="s">
        <v>247</v>
      </c>
      <c r="I1054" s="2" t="s">
        <v>3286</v>
      </c>
      <c r="J1054" s="2" t="s">
        <v>3287</v>
      </c>
      <c r="K1054" s="2"/>
    </row>
    <row r="1055" spans="1:11" ht="25.5">
      <c r="A1055" s="4" t="s">
        <v>3290</v>
      </c>
      <c r="B1055" s="3">
        <v>42594</v>
      </c>
      <c r="C1055" s="3">
        <v>43689</v>
      </c>
      <c r="D1055" s="2" t="s">
        <v>3291</v>
      </c>
      <c r="E1055" s="2" t="s">
        <v>1720</v>
      </c>
      <c r="F1055" s="4" t="s">
        <v>2152</v>
      </c>
      <c r="G1055" s="2" t="s">
        <v>777</v>
      </c>
      <c r="H1055" s="2" t="s">
        <v>498</v>
      </c>
      <c r="I1055" s="2" t="s">
        <v>3292</v>
      </c>
      <c r="J1055" s="2" t="s">
        <v>3293</v>
      </c>
      <c r="K1055" s="2"/>
    </row>
    <row r="1056" spans="1:11" ht="38.25">
      <c r="A1056" s="4" t="s">
        <v>3294</v>
      </c>
      <c r="B1056" s="3">
        <v>42642</v>
      </c>
      <c r="C1056" s="3">
        <v>43737</v>
      </c>
      <c r="D1056" s="2" t="s">
        <v>3295</v>
      </c>
      <c r="E1056" s="2" t="s">
        <v>2972</v>
      </c>
      <c r="F1056" s="4" t="s">
        <v>24</v>
      </c>
      <c r="G1056" s="2" t="s">
        <v>124</v>
      </c>
      <c r="H1056" s="2" t="s">
        <v>498</v>
      </c>
      <c r="I1056" s="2" t="s">
        <v>3296</v>
      </c>
      <c r="J1056" s="2" t="s">
        <v>3297</v>
      </c>
      <c r="K1056" s="2"/>
    </row>
    <row r="1057" spans="1:11" ht="25.5">
      <c r="A1057" s="4" t="s">
        <v>3298</v>
      </c>
      <c r="B1057" s="3">
        <v>42598</v>
      </c>
      <c r="C1057" s="3">
        <v>43693</v>
      </c>
      <c r="D1057" s="2" t="s">
        <v>3299</v>
      </c>
      <c r="E1057" s="2" t="s">
        <v>1720</v>
      </c>
      <c r="F1057" s="2" t="s">
        <v>15</v>
      </c>
      <c r="G1057" s="2" t="s">
        <v>2129</v>
      </c>
      <c r="H1057" s="2" t="s">
        <v>777</v>
      </c>
      <c r="I1057" s="2" t="s">
        <v>2168</v>
      </c>
      <c r="J1057" s="2" t="s">
        <v>2169</v>
      </c>
      <c r="K1057" s="2"/>
    </row>
    <row r="1058" spans="1:11" ht="38.25">
      <c r="A1058" s="4" t="s">
        <v>3300</v>
      </c>
      <c r="B1058" s="3">
        <v>42598</v>
      </c>
      <c r="C1058" s="3">
        <v>43693</v>
      </c>
      <c r="D1058" s="2" t="s">
        <v>3301</v>
      </c>
      <c r="E1058" s="2" t="s">
        <v>1720</v>
      </c>
      <c r="F1058" s="2" t="s">
        <v>15</v>
      </c>
      <c r="G1058" s="2" t="s">
        <v>2129</v>
      </c>
      <c r="H1058" s="2" t="s">
        <v>247</v>
      </c>
      <c r="I1058" s="2" t="s">
        <v>923</v>
      </c>
      <c r="J1058" s="2" t="s">
        <v>924</v>
      </c>
      <c r="K1058" s="2"/>
    </row>
    <row r="1059" spans="1:11" ht="38.25">
      <c r="A1059" s="4" t="s">
        <v>3302</v>
      </c>
      <c r="B1059" s="3">
        <v>42642</v>
      </c>
      <c r="C1059" s="3">
        <v>43737</v>
      </c>
      <c r="D1059" s="2" t="s">
        <v>3303</v>
      </c>
      <c r="E1059" s="2" t="s">
        <v>2972</v>
      </c>
      <c r="F1059" s="4" t="s">
        <v>24</v>
      </c>
      <c r="G1059" s="2" t="s">
        <v>124</v>
      </c>
      <c r="H1059" s="2" t="s">
        <v>498</v>
      </c>
      <c r="I1059" s="2" t="s">
        <v>3296</v>
      </c>
      <c r="J1059" s="2" t="s">
        <v>3297</v>
      </c>
      <c r="K1059" s="2"/>
    </row>
    <row r="1060" spans="1:11" ht="51">
      <c r="A1060" s="4" t="s">
        <v>3304</v>
      </c>
      <c r="B1060" s="3">
        <v>42594</v>
      </c>
      <c r="C1060" s="3">
        <v>43689</v>
      </c>
      <c r="D1060" s="2" t="s">
        <v>3305</v>
      </c>
      <c r="E1060" s="2" t="s">
        <v>3306</v>
      </c>
      <c r="F1060" s="4" t="s">
        <v>94</v>
      </c>
      <c r="G1060" s="2" t="s">
        <v>124</v>
      </c>
      <c r="H1060" s="2" t="s">
        <v>498</v>
      </c>
      <c r="I1060" s="2" t="s">
        <v>3296</v>
      </c>
      <c r="J1060" s="2" t="s">
        <v>3297</v>
      </c>
      <c r="K1060" s="2"/>
    </row>
    <row r="1061" spans="1:11" ht="63.75">
      <c r="A1061" s="4" t="s">
        <v>3307</v>
      </c>
      <c r="B1061" s="3">
        <v>42612</v>
      </c>
      <c r="C1061" s="3">
        <v>43707</v>
      </c>
      <c r="D1061" s="2" t="s">
        <v>3308</v>
      </c>
      <c r="E1061" s="2" t="s">
        <v>3309</v>
      </c>
      <c r="F1061" s="2" t="s">
        <v>15</v>
      </c>
      <c r="G1061" s="2" t="s">
        <v>1736</v>
      </c>
      <c r="H1061" s="2" t="s">
        <v>498</v>
      </c>
      <c r="I1061" s="2" t="s">
        <v>1737</v>
      </c>
      <c r="J1061" s="2" t="s">
        <v>1738</v>
      </c>
      <c r="K1061" s="4" t="s">
        <v>3310</v>
      </c>
    </row>
    <row r="1062" spans="1:11" ht="38.25">
      <c r="A1062" s="4" t="s">
        <v>3311</v>
      </c>
      <c r="B1062" s="3">
        <v>42606</v>
      </c>
      <c r="C1062" s="3">
        <v>43701</v>
      </c>
      <c r="D1062" s="2" t="s">
        <v>3312</v>
      </c>
      <c r="E1062" s="2" t="s">
        <v>238</v>
      </c>
      <c r="F1062" s="4" t="s">
        <v>1812</v>
      </c>
      <c r="G1062" s="2" t="s">
        <v>247</v>
      </c>
      <c r="H1062" s="2" t="s">
        <v>498</v>
      </c>
      <c r="I1062" s="2" t="s">
        <v>3313</v>
      </c>
      <c r="J1062" s="2" t="s">
        <v>3314</v>
      </c>
      <c r="K1062" s="2"/>
    </row>
    <row r="1063" spans="1:11" ht="25.5">
      <c r="A1063" s="4" t="s">
        <v>3315</v>
      </c>
      <c r="B1063" s="3">
        <v>42608</v>
      </c>
      <c r="C1063" s="3">
        <v>43703</v>
      </c>
      <c r="D1063" s="2" t="s">
        <v>3316</v>
      </c>
      <c r="E1063" s="2" t="s">
        <v>612</v>
      </c>
      <c r="F1063" s="2" t="s">
        <v>15</v>
      </c>
      <c r="G1063" s="2" t="s">
        <v>1806</v>
      </c>
      <c r="H1063" s="2" t="s">
        <v>498</v>
      </c>
      <c r="I1063" s="2" t="s">
        <v>2958</v>
      </c>
      <c r="J1063" s="2" t="s">
        <v>2959</v>
      </c>
      <c r="K1063" s="4" t="s">
        <v>2033</v>
      </c>
    </row>
    <row r="1064" spans="1:11" ht="51">
      <c r="A1064" s="4" t="s">
        <v>3317</v>
      </c>
      <c r="B1064" s="3">
        <v>42613</v>
      </c>
      <c r="C1064" s="3">
        <v>43708</v>
      </c>
      <c r="D1064" s="2" t="s">
        <v>3318</v>
      </c>
      <c r="E1064" s="2" t="s">
        <v>2414</v>
      </c>
      <c r="F1064" s="4" t="s">
        <v>24</v>
      </c>
      <c r="G1064" s="2" t="s">
        <v>927</v>
      </c>
      <c r="H1064" s="2" t="s">
        <v>498</v>
      </c>
      <c r="I1064" s="2" t="s">
        <v>3319</v>
      </c>
      <c r="J1064" s="2" t="s">
        <v>3320</v>
      </c>
      <c r="K1064" s="2"/>
    </row>
    <row r="1065" spans="1:11" ht="38.25">
      <c r="A1065" s="4" t="s">
        <v>3321</v>
      </c>
      <c r="B1065" s="3">
        <v>42636</v>
      </c>
      <c r="C1065" s="3">
        <v>43731</v>
      </c>
      <c r="D1065" s="2" t="s">
        <v>3322</v>
      </c>
      <c r="E1065" s="2" t="s">
        <v>1720</v>
      </c>
      <c r="F1065" s="2" t="s">
        <v>15</v>
      </c>
      <c r="G1065" s="2" t="s">
        <v>3323</v>
      </c>
      <c r="H1065" s="2" t="s">
        <v>134</v>
      </c>
      <c r="I1065" s="2" t="s">
        <v>3324</v>
      </c>
      <c r="J1065" s="2" t="s">
        <v>3325</v>
      </c>
      <c r="K1065" s="2"/>
    </row>
    <row r="1066" spans="1:11" ht="63.75">
      <c r="A1066" s="4" t="s">
        <v>3326</v>
      </c>
      <c r="B1066" s="3">
        <v>42615</v>
      </c>
      <c r="C1066" s="3">
        <v>43710</v>
      </c>
      <c r="D1066" s="2" t="s">
        <v>3327</v>
      </c>
      <c r="E1066" s="2" t="s">
        <v>29</v>
      </c>
      <c r="F1066" s="4" t="s">
        <v>24</v>
      </c>
      <c r="G1066" s="2" t="s">
        <v>777</v>
      </c>
      <c r="H1066" s="2" t="s">
        <v>134</v>
      </c>
      <c r="I1066" s="2" t="s">
        <v>35</v>
      </c>
      <c r="J1066" s="2" t="s">
        <v>3328</v>
      </c>
      <c r="K1066" s="2"/>
    </row>
    <row r="1067" spans="1:11" ht="38.25">
      <c r="A1067" s="4" t="s">
        <v>3329</v>
      </c>
      <c r="B1067" s="3">
        <v>42618</v>
      </c>
      <c r="C1067" s="3">
        <v>43713</v>
      </c>
      <c r="D1067" s="2" t="s">
        <v>3330</v>
      </c>
      <c r="E1067" s="2" t="s">
        <v>2414</v>
      </c>
      <c r="F1067" s="4" t="s">
        <v>24</v>
      </c>
      <c r="G1067" s="2" t="s">
        <v>927</v>
      </c>
      <c r="H1067" s="2" t="s">
        <v>498</v>
      </c>
      <c r="I1067" s="2" t="s">
        <v>3319</v>
      </c>
      <c r="J1067" s="2" t="s">
        <v>3320</v>
      </c>
      <c r="K1067" s="2"/>
    </row>
    <row r="1068" spans="1:11" ht="51">
      <c r="A1068" s="4" t="s">
        <v>3331</v>
      </c>
      <c r="B1068" s="3">
        <v>42649</v>
      </c>
      <c r="C1068" s="3">
        <v>45571</v>
      </c>
      <c r="D1068" s="2" t="s">
        <v>3332</v>
      </c>
      <c r="E1068" s="2" t="s">
        <v>3333</v>
      </c>
      <c r="F1068" s="2" t="s">
        <v>15</v>
      </c>
      <c r="G1068" s="2" t="s">
        <v>30</v>
      </c>
      <c r="H1068" s="2" t="s">
        <v>247</v>
      </c>
      <c r="I1068" s="2" t="s">
        <v>1333</v>
      </c>
      <c r="J1068" s="2" t="s">
        <v>1334</v>
      </c>
      <c r="K1068" s="4" t="s">
        <v>3334</v>
      </c>
    </row>
    <row r="1069" spans="1:11" ht="38.25">
      <c r="A1069" s="4" t="s">
        <v>3335</v>
      </c>
      <c r="B1069" s="3">
        <v>40046</v>
      </c>
      <c r="C1069" s="3">
        <v>45159</v>
      </c>
      <c r="D1069" s="2" t="s">
        <v>1617</v>
      </c>
      <c r="E1069" s="2" t="s">
        <v>2772</v>
      </c>
      <c r="F1069" s="2" t="s">
        <v>15</v>
      </c>
      <c r="G1069" s="2" t="s">
        <v>134</v>
      </c>
      <c r="H1069" s="2" t="s">
        <v>498</v>
      </c>
      <c r="I1069" s="2" t="s">
        <v>1614</v>
      </c>
      <c r="J1069" s="2" t="s">
        <v>1615</v>
      </c>
      <c r="K1069" s="2"/>
    </row>
    <row r="1070" spans="1:11" ht="25.5">
      <c r="A1070" s="4" t="s">
        <v>3336</v>
      </c>
      <c r="B1070" s="3">
        <v>42629</v>
      </c>
      <c r="C1070" s="3">
        <v>43724</v>
      </c>
      <c r="D1070" s="2" t="s">
        <v>3337</v>
      </c>
      <c r="E1070" s="2" t="s">
        <v>238</v>
      </c>
      <c r="F1070" s="4" t="s">
        <v>2605</v>
      </c>
      <c r="G1070" s="2" t="s">
        <v>1425</v>
      </c>
      <c r="H1070" s="2" t="s">
        <v>1742</v>
      </c>
      <c r="I1070" s="2" t="s">
        <v>3338</v>
      </c>
      <c r="J1070" s="2" t="s">
        <v>3339</v>
      </c>
      <c r="K1070" s="2"/>
    </row>
    <row r="1071" spans="1:11" ht="51">
      <c r="A1071" s="4" t="s">
        <v>3340</v>
      </c>
      <c r="B1071" s="3">
        <v>42629</v>
      </c>
      <c r="C1071" s="3">
        <v>43724</v>
      </c>
      <c r="D1071" s="2" t="s">
        <v>3341</v>
      </c>
      <c r="E1071" s="2" t="s">
        <v>238</v>
      </c>
      <c r="F1071" s="4" t="s">
        <v>2400</v>
      </c>
      <c r="G1071" s="2" t="s">
        <v>1221</v>
      </c>
      <c r="H1071" s="2" t="s">
        <v>1742</v>
      </c>
      <c r="I1071" s="2" t="s">
        <v>1427</v>
      </c>
      <c r="J1071" s="2" t="s">
        <v>1428</v>
      </c>
      <c r="K1071" s="2"/>
    </row>
    <row r="1072" spans="1:11" ht="51">
      <c r="A1072" s="4" t="s">
        <v>3342</v>
      </c>
      <c r="B1072" s="3">
        <v>42629</v>
      </c>
      <c r="C1072" s="3">
        <v>43724</v>
      </c>
      <c r="D1072" s="2" t="s">
        <v>3343</v>
      </c>
      <c r="E1072" s="2" t="s">
        <v>238</v>
      </c>
      <c r="F1072" s="4" t="s">
        <v>2400</v>
      </c>
      <c r="G1072" s="2" t="s">
        <v>1221</v>
      </c>
      <c r="H1072" s="2" t="s">
        <v>1742</v>
      </c>
      <c r="I1072" s="2" t="s">
        <v>1427</v>
      </c>
      <c r="J1072" s="2" t="s">
        <v>1428</v>
      </c>
      <c r="K1072" s="2"/>
    </row>
    <row r="1073" spans="1:11" ht="38.25">
      <c r="A1073" s="4" t="s">
        <v>3344</v>
      </c>
      <c r="B1073" s="3">
        <v>42717</v>
      </c>
      <c r="C1073" s="3">
        <v>43812</v>
      </c>
      <c r="D1073" s="2" t="s">
        <v>3345</v>
      </c>
      <c r="E1073" s="2" t="s">
        <v>523</v>
      </c>
      <c r="F1073" s="4" t="s">
        <v>2152</v>
      </c>
      <c r="G1073" s="2" t="s">
        <v>134</v>
      </c>
      <c r="H1073" s="2" t="s">
        <v>498</v>
      </c>
      <c r="I1073" s="2" t="s">
        <v>700</v>
      </c>
      <c r="J1073" s="2" t="s">
        <v>701</v>
      </c>
      <c r="K1073" s="2"/>
    </row>
    <row r="1074" spans="1:11" ht="63.75">
      <c r="A1074" s="4" t="s">
        <v>3346</v>
      </c>
      <c r="B1074" s="3">
        <v>42633</v>
      </c>
      <c r="C1074" s="3">
        <v>45555</v>
      </c>
      <c r="D1074" s="2" t="s">
        <v>3347</v>
      </c>
      <c r="E1074" s="2" t="s">
        <v>3278</v>
      </c>
      <c r="F1074" s="2" t="s">
        <v>15</v>
      </c>
      <c r="G1074" s="2" t="s">
        <v>134</v>
      </c>
      <c r="H1074" s="2" t="s">
        <v>777</v>
      </c>
      <c r="I1074" s="2" t="s">
        <v>468</v>
      </c>
      <c r="J1074" s="2" t="s">
        <v>469</v>
      </c>
      <c r="K1074" s="4" t="s">
        <v>3348</v>
      </c>
    </row>
    <row r="1075" spans="1:11" ht="25.5">
      <c r="A1075" s="4" t="s">
        <v>3349</v>
      </c>
      <c r="B1075" s="3">
        <v>42641</v>
      </c>
      <c r="C1075" s="3">
        <v>43736</v>
      </c>
      <c r="D1075" s="2" t="s">
        <v>3350</v>
      </c>
      <c r="E1075" s="2" t="s">
        <v>1720</v>
      </c>
      <c r="F1075" s="2" t="s">
        <v>15</v>
      </c>
      <c r="G1075" s="2" t="s">
        <v>124</v>
      </c>
      <c r="H1075" s="2" t="s">
        <v>777</v>
      </c>
      <c r="I1075" s="2" t="s">
        <v>3351</v>
      </c>
      <c r="J1075" s="2" t="s">
        <v>3352</v>
      </c>
      <c r="K1075" s="2"/>
    </row>
    <row r="1076" spans="1:11" ht="25.5">
      <c r="A1076" s="4" t="s">
        <v>3353</v>
      </c>
      <c r="B1076" s="3">
        <v>42641</v>
      </c>
      <c r="C1076" s="3">
        <v>43736</v>
      </c>
      <c r="D1076" s="2" t="s">
        <v>3354</v>
      </c>
      <c r="E1076" s="2" t="s">
        <v>1720</v>
      </c>
      <c r="F1076" s="2" t="s">
        <v>15</v>
      </c>
      <c r="G1076" s="2" t="s">
        <v>124</v>
      </c>
      <c r="H1076" s="2" t="s">
        <v>777</v>
      </c>
      <c r="I1076" s="2" t="s">
        <v>3351</v>
      </c>
      <c r="J1076" s="2" t="s">
        <v>3352</v>
      </c>
      <c r="K1076" s="2"/>
    </row>
    <row r="1077" spans="1:11" ht="25.5">
      <c r="A1077" s="4" t="s">
        <v>3355</v>
      </c>
      <c r="B1077" s="3">
        <v>42641</v>
      </c>
      <c r="C1077" s="3">
        <v>43736</v>
      </c>
      <c r="D1077" s="2" t="s">
        <v>3356</v>
      </c>
      <c r="E1077" s="2" t="s">
        <v>1720</v>
      </c>
      <c r="F1077" s="2" t="s">
        <v>15</v>
      </c>
      <c r="G1077" s="2" t="s">
        <v>124</v>
      </c>
      <c r="H1077" s="2" t="s">
        <v>777</v>
      </c>
      <c r="I1077" s="2" t="s">
        <v>3351</v>
      </c>
      <c r="J1077" s="2" t="s">
        <v>3352</v>
      </c>
      <c r="K1077" s="2"/>
    </row>
    <row r="1078" spans="1:11" ht="76.5">
      <c r="A1078" s="4" t="s">
        <v>3357</v>
      </c>
      <c r="B1078" s="3">
        <v>42643</v>
      </c>
      <c r="C1078" s="3">
        <v>43738</v>
      </c>
      <c r="D1078" s="2" t="s">
        <v>3358</v>
      </c>
      <c r="E1078" s="2" t="s">
        <v>1820</v>
      </c>
      <c r="F1078" s="2" t="s">
        <v>15</v>
      </c>
      <c r="G1078" s="2" t="s">
        <v>1837</v>
      </c>
      <c r="H1078" s="2" t="s">
        <v>124</v>
      </c>
      <c r="I1078" s="2" t="s">
        <v>2760</v>
      </c>
      <c r="J1078" s="2" t="s">
        <v>2761</v>
      </c>
      <c r="K1078" s="4" t="s">
        <v>3359</v>
      </c>
    </row>
    <row r="1079" spans="1:11" ht="25.5">
      <c r="A1079" s="4" t="s">
        <v>3360</v>
      </c>
      <c r="B1079" s="3">
        <v>42677</v>
      </c>
      <c r="C1079" s="3">
        <v>43772</v>
      </c>
      <c r="D1079" s="2" t="s">
        <v>3361</v>
      </c>
      <c r="E1079" s="2" t="s">
        <v>3362</v>
      </c>
      <c r="F1079" s="2" t="s">
        <v>15</v>
      </c>
      <c r="G1079" s="2" t="s">
        <v>134</v>
      </c>
      <c r="H1079" s="2" t="s">
        <v>498</v>
      </c>
      <c r="I1079" s="2" t="s">
        <v>3363</v>
      </c>
      <c r="J1079" s="2" t="s">
        <v>3364</v>
      </c>
      <c r="K1079" s="4" t="s">
        <v>3365</v>
      </c>
    </row>
    <row r="1080" spans="1:11" ht="38.25">
      <c r="A1080" s="4" t="s">
        <v>3366</v>
      </c>
      <c r="B1080" s="3">
        <v>42643</v>
      </c>
      <c r="C1080" s="3">
        <v>43738</v>
      </c>
      <c r="D1080" s="2" t="s">
        <v>3367</v>
      </c>
      <c r="E1080" s="2" t="s">
        <v>1363</v>
      </c>
      <c r="F1080" s="2" t="s">
        <v>15</v>
      </c>
      <c r="G1080" s="2" t="s">
        <v>134</v>
      </c>
      <c r="H1080" s="2" t="s">
        <v>498</v>
      </c>
      <c r="I1080" s="2" t="s">
        <v>208</v>
      </c>
      <c r="J1080" s="2" t="s">
        <v>209</v>
      </c>
      <c r="K1080" s="2"/>
    </row>
    <row r="1081" spans="1:11" ht="89.25">
      <c r="A1081" s="4" t="s">
        <v>3368</v>
      </c>
      <c r="B1081" s="3">
        <v>42643</v>
      </c>
      <c r="C1081" s="3">
        <v>43738</v>
      </c>
      <c r="D1081" s="2" t="s">
        <v>3369</v>
      </c>
      <c r="E1081" s="2" t="s">
        <v>637</v>
      </c>
      <c r="F1081" s="4" t="s">
        <v>2152</v>
      </c>
      <c r="G1081" s="2" t="s">
        <v>777</v>
      </c>
      <c r="H1081" s="2" t="s">
        <v>134</v>
      </c>
      <c r="I1081" s="2" t="s">
        <v>700</v>
      </c>
      <c r="J1081" s="2" t="s">
        <v>701</v>
      </c>
      <c r="K1081" s="4" t="s">
        <v>3359</v>
      </c>
    </row>
    <row r="1082" spans="1:11" ht="25.5">
      <c r="A1082" s="4" t="s">
        <v>3370</v>
      </c>
      <c r="B1082" s="3">
        <v>42647</v>
      </c>
      <c r="C1082" s="3">
        <v>43742</v>
      </c>
      <c r="D1082" s="2" t="s">
        <v>3371</v>
      </c>
      <c r="E1082" s="2" t="s">
        <v>1720</v>
      </c>
      <c r="F1082" s="2" t="s">
        <v>15</v>
      </c>
      <c r="G1082" s="2" t="s">
        <v>638</v>
      </c>
      <c r="H1082" s="2" t="s">
        <v>247</v>
      </c>
      <c r="I1082" s="2" t="s">
        <v>3372</v>
      </c>
      <c r="J1082" s="2" t="s">
        <v>3373</v>
      </c>
      <c r="K1082" s="2"/>
    </row>
    <row r="1083" spans="1:11" ht="89.25">
      <c r="A1083" s="4" t="s">
        <v>3374</v>
      </c>
      <c r="B1083" s="3">
        <v>42646</v>
      </c>
      <c r="C1083" s="3">
        <v>43741</v>
      </c>
      <c r="D1083" s="2" t="s">
        <v>3375</v>
      </c>
      <c r="E1083" s="2" t="s">
        <v>3376</v>
      </c>
      <c r="F1083" s="2" t="s">
        <v>15</v>
      </c>
      <c r="G1083" s="2" t="s">
        <v>927</v>
      </c>
      <c r="H1083" s="2" t="s">
        <v>498</v>
      </c>
      <c r="I1083" s="2" t="s">
        <v>2168</v>
      </c>
      <c r="J1083" s="2" t="s">
        <v>2169</v>
      </c>
      <c r="K1083" s="4" t="s">
        <v>1844</v>
      </c>
    </row>
    <row r="1084" spans="1:11" ht="114.75">
      <c r="A1084" s="4" t="s">
        <v>3377</v>
      </c>
      <c r="B1084" s="3">
        <v>42654</v>
      </c>
      <c r="C1084" s="3">
        <v>43749</v>
      </c>
      <c r="D1084" s="2" t="s">
        <v>3378</v>
      </c>
      <c r="E1084" s="2" t="s">
        <v>238</v>
      </c>
      <c r="F1084" s="4" t="s">
        <v>901</v>
      </c>
      <c r="G1084" s="2" t="s">
        <v>35</v>
      </c>
      <c r="H1084" s="2" t="s">
        <v>498</v>
      </c>
      <c r="I1084" s="2" t="s">
        <v>2724</v>
      </c>
      <c r="J1084" s="2" t="s">
        <v>2725</v>
      </c>
      <c r="K1084" s="2"/>
    </row>
    <row r="1085" spans="1:11" ht="38.25">
      <c r="A1085" s="4" t="s">
        <v>3379</v>
      </c>
      <c r="B1085" s="3">
        <v>42648</v>
      </c>
      <c r="C1085" s="3">
        <v>43743</v>
      </c>
      <c r="D1085" s="2" t="s">
        <v>3380</v>
      </c>
      <c r="E1085" s="2" t="s">
        <v>612</v>
      </c>
      <c r="F1085" s="2" t="s">
        <v>15</v>
      </c>
      <c r="G1085" s="2" t="s">
        <v>777</v>
      </c>
      <c r="H1085" s="2" t="s">
        <v>247</v>
      </c>
      <c r="I1085" s="2" t="s">
        <v>3381</v>
      </c>
      <c r="J1085" s="2" t="s">
        <v>3382</v>
      </c>
      <c r="K1085" s="4" t="s">
        <v>3383</v>
      </c>
    </row>
    <row r="1086" spans="1:11" ht="63.75">
      <c r="A1086" s="4" t="s">
        <v>3384</v>
      </c>
      <c r="B1086" s="3">
        <v>42648</v>
      </c>
      <c r="C1086" s="3">
        <v>43743</v>
      </c>
      <c r="D1086" s="2" t="s">
        <v>3385</v>
      </c>
      <c r="E1086" s="2" t="s">
        <v>1820</v>
      </c>
      <c r="F1086" s="2" t="s">
        <v>15</v>
      </c>
      <c r="G1086" s="2" t="s">
        <v>134</v>
      </c>
      <c r="H1086" s="2" t="s">
        <v>247</v>
      </c>
      <c r="I1086" s="2" t="s">
        <v>540</v>
      </c>
      <c r="J1086" s="2" t="s">
        <v>541</v>
      </c>
      <c r="K1086" s="4" t="s">
        <v>3386</v>
      </c>
    </row>
    <row r="1087" spans="1:11" ht="63.75">
      <c r="A1087" s="4" t="s">
        <v>3387</v>
      </c>
      <c r="B1087" s="3">
        <v>42648</v>
      </c>
      <c r="C1087" s="3">
        <v>43743</v>
      </c>
      <c r="D1087" s="2" t="s">
        <v>3385</v>
      </c>
      <c r="E1087" s="2" t="s">
        <v>2344</v>
      </c>
      <c r="F1087" s="2" t="s">
        <v>15</v>
      </c>
      <c r="G1087" s="2" t="s">
        <v>134</v>
      </c>
      <c r="H1087" s="2" t="s">
        <v>247</v>
      </c>
      <c r="I1087" s="2" t="s">
        <v>540</v>
      </c>
      <c r="J1087" s="2" t="s">
        <v>541</v>
      </c>
      <c r="K1087" s="4" t="s">
        <v>3388</v>
      </c>
    </row>
    <row r="1088" spans="1:11" ht="25.5">
      <c r="A1088" s="4" t="s">
        <v>3389</v>
      </c>
      <c r="B1088" s="3">
        <v>42649</v>
      </c>
      <c r="C1088" s="3">
        <v>43744</v>
      </c>
      <c r="D1088" s="2" t="s">
        <v>3390</v>
      </c>
      <c r="E1088" s="2" t="s">
        <v>2414</v>
      </c>
      <c r="F1088" s="4" t="s">
        <v>24</v>
      </c>
      <c r="G1088" s="2" t="s">
        <v>927</v>
      </c>
      <c r="H1088" s="2" t="s">
        <v>498</v>
      </c>
      <c r="I1088" s="2" t="s">
        <v>3319</v>
      </c>
      <c r="J1088" s="2" t="s">
        <v>3320</v>
      </c>
      <c r="K1088" s="2"/>
    </row>
    <row r="1089" spans="1:11" ht="51">
      <c r="A1089" s="4" t="s">
        <v>3391</v>
      </c>
      <c r="B1089" s="3">
        <v>42663</v>
      </c>
      <c r="C1089" s="3">
        <v>43758</v>
      </c>
      <c r="D1089" s="2" t="s">
        <v>3392</v>
      </c>
      <c r="E1089" s="2" t="s">
        <v>887</v>
      </c>
      <c r="F1089" s="4" t="s">
        <v>24</v>
      </c>
      <c r="G1089" s="2" t="s">
        <v>289</v>
      </c>
      <c r="H1089" s="2" t="s">
        <v>124</v>
      </c>
      <c r="I1089" s="2" t="s">
        <v>3393</v>
      </c>
      <c r="J1089" s="2" t="s">
        <v>3394</v>
      </c>
      <c r="K1089" s="2"/>
    </row>
    <row r="1090" spans="1:11" ht="89.25">
      <c r="A1090" s="4" t="s">
        <v>3395</v>
      </c>
      <c r="B1090" s="3">
        <v>42661</v>
      </c>
      <c r="C1090" s="3">
        <v>43756</v>
      </c>
      <c r="D1090" s="2" t="s">
        <v>3396</v>
      </c>
      <c r="E1090" s="2" t="s">
        <v>1720</v>
      </c>
      <c r="F1090" s="4" t="s">
        <v>24</v>
      </c>
      <c r="G1090" s="2" t="s">
        <v>638</v>
      </c>
      <c r="H1090" s="2" t="s">
        <v>124</v>
      </c>
      <c r="I1090" s="2" t="s">
        <v>3397</v>
      </c>
      <c r="J1090" s="2" t="s">
        <v>3398</v>
      </c>
      <c r="K1090" s="2"/>
    </row>
    <row r="1091" spans="1:11" ht="76.5">
      <c r="A1091" s="4" t="s">
        <v>3399</v>
      </c>
      <c r="B1091" s="3">
        <v>42662</v>
      </c>
      <c r="C1091" s="3">
        <v>43757</v>
      </c>
      <c r="D1091" s="2" t="s">
        <v>3400</v>
      </c>
      <c r="E1091" s="2" t="s">
        <v>2414</v>
      </c>
      <c r="F1091" s="4" t="s">
        <v>24</v>
      </c>
      <c r="G1091" s="2" t="s">
        <v>927</v>
      </c>
      <c r="H1091" s="2" t="s">
        <v>498</v>
      </c>
      <c r="I1091" s="2" t="s">
        <v>3319</v>
      </c>
      <c r="J1091" s="2" t="s">
        <v>3320</v>
      </c>
      <c r="K1091" s="2"/>
    </row>
    <row r="1092" spans="1:11" ht="38.25">
      <c r="A1092" s="4" t="s">
        <v>3401</v>
      </c>
      <c r="B1092" s="3">
        <v>42662</v>
      </c>
      <c r="C1092" s="3">
        <v>43757</v>
      </c>
      <c r="D1092" s="2" t="s">
        <v>3402</v>
      </c>
      <c r="E1092" s="2" t="s">
        <v>2414</v>
      </c>
      <c r="F1092" s="4" t="s">
        <v>24</v>
      </c>
      <c r="G1092" s="2" t="s">
        <v>927</v>
      </c>
      <c r="H1092" s="2" t="s">
        <v>498</v>
      </c>
      <c r="I1092" s="2" t="s">
        <v>3319</v>
      </c>
      <c r="J1092" s="2" t="s">
        <v>3320</v>
      </c>
      <c r="K1092" s="2"/>
    </row>
    <row r="1093" spans="1:11" ht="38.25">
      <c r="A1093" s="4" t="s">
        <v>3403</v>
      </c>
      <c r="B1093" s="3">
        <v>42682</v>
      </c>
      <c r="C1093" s="3">
        <v>43777</v>
      </c>
      <c r="D1093" s="2" t="s">
        <v>3404</v>
      </c>
      <c r="E1093" s="2" t="s">
        <v>29</v>
      </c>
      <c r="F1093" s="4" t="s">
        <v>194</v>
      </c>
      <c r="G1093" s="2" t="s">
        <v>498</v>
      </c>
      <c r="H1093" s="2" t="s">
        <v>134</v>
      </c>
      <c r="I1093" s="2" t="s">
        <v>1393</v>
      </c>
      <c r="J1093" s="2" t="s">
        <v>1394</v>
      </c>
      <c r="K1093" s="4" t="s">
        <v>2076</v>
      </c>
    </row>
    <row r="1094" spans="1:11" ht="51">
      <c r="A1094" s="4" t="s">
        <v>3405</v>
      </c>
      <c r="B1094" s="3">
        <v>42682</v>
      </c>
      <c r="C1094" s="3">
        <v>43777</v>
      </c>
      <c r="D1094" s="2" t="s">
        <v>3406</v>
      </c>
      <c r="E1094" s="2" t="s">
        <v>887</v>
      </c>
      <c r="F1094" s="4" t="s">
        <v>24</v>
      </c>
      <c r="G1094" s="2" t="s">
        <v>700</v>
      </c>
      <c r="H1094" s="2" t="s">
        <v>124</v>
      </c>
      <c r="I1094" s="2" t="s">
        <v>3407</v>
      </c>
      <c r="J1094" s="2" t="s">
        <v>3408</v>
      </c>
      <c r="K1094" s="2"/>
    </row>
    <row r="1095" spans="1:11" ht="51">
      <c r="A1095" s="4" t="s">
        <v>3409</v>
      </c>
      <c r="B1095" s="3">
        <v>42677</v>
      </c>
      <c r="C1095" s="3">
        <v>43772</v>
      </c>
      <c r="D1095" s="2" t="s">
        <v>3410</v>
      </c>
      <c r="E1095" s="2" t="s">
        <v>3411</v>
      </c>
      <c r="F1095" s="2" t="s">
        <v>15</v>
      </c>
      <c r="G1095" s="2" t="s">
        <v>777</v>
      </c>
      <c r="H1095" s="2" t="s">
        <v>124</v>
      </c>
      <c r="I1095" s="2" t="s">
        <v>2324</v>
      </c>
      <c r="J1095" s="2" t="s">
        <v>2325</v>
      </c>
      <c r="K1095" s="4" t="s">
        <v>3412</v>
      </c>
    </row>
    <row r="1096" spans="1:11" ht="51">
      <c r="A1096" s="4" t="s">
        <v>3413</v>
      </c>
      <c r="B1096" s="3">
        <v>42683</v>
      </c>
      <c r="C1096" s="3">
        <v>43778</v>
      </c>
      <c r="D1096" s="2" t="s">
        <v>3414</v>
      </c>
      <c r="E1096" s="2" t="s">
        <v>1720</v>
      </c>
      <c r="F1096" s="2" t="s">
        <v>15</v>
      </c>
      <c r="G1096" s="2" t="s">
        <v>1614</v>
      </c>
      <c r="H1096" s="2" t="s">
        <v>247</v>
      </c>
      <c r="I1096" s="2" t="s">
        <v>3415</v>
      </c>
      <c r="J1096" s="2" t="s">
        <v>3416</v>
      </c>
      <c r="K1096" s="4" t="s">
        <v>3417</v>
      </c>
    </row>
    <row r="1097" spans="1:11" ht="76.5">
      <c r="A1097" s="4" t="s">
        <v>3418</v>
      </c>
      <c r="B1097" s="3">
        <v>42688</v>
      </c>
      <c r="C1097" s="3">
        <v>43783</v>
      </c>
      <c r="D1097" s="2" t="s">
        <v>3419</v>
      </c>
      <c r="E1097" s="2" t="s">
        <v>1720</v>
      </c>
      <c r="F1097" s="2" t="s">
        <v>15</v>
      </c>
      <c r="G1097" s="2" t="s">
        <v>927</v>
      </c>
      <c r="H1097" s="2" t="s">
        <v>498</v>
      </c>
      <c r="I1097" s="2" t="s">
        <v>2307</v>
      </c>
      <c r="J1097" s="2" t="s">
        <v>2308</v>
      </c>
      <c r="K1097" s="2"/>
    </row>
    <row r="1098" spans="1:11" ht="38.25">
      <c r="A1098" s="4" t="s">
        <v>3420</v>
      </c>
      <c r="B1098" s="3">
        <v>42682</v>
      </c>
      <c r="C1098" s="3">
        <v>43777</v>
      </c>
      <c r="D1098" s="2" t="s">
        <v>3421</v>
      </c>
      <c r="E1098" s="2" t="s">
        <v>887</v>
      </c>
      <c r="F1098" s="4" t="s">
        <v>3422</v>
      </c>
      <c r="G1098" s="2" t="s">
        <v>927</v>
      </c>
      <c r="H1098" s="2" t="s">
        <v>498</v>
      </c>
      <c r="I1098" s="2" t="s">
        <v>1680</v>
      </c>
      <c r="J1098" s="2" t="s">
        <v>1681</v>
      </c>
      <c r="K1098" s="2"/>
    </row>
    <row r="1099" spans="1:11" ht="38.25">
      <c r="A1099" s="4" t="s">
        <v>3423</v>
      </c>
      <c r="B1099" s="3">
        <v>42682</v>
      </c>
      <c r="C1099" s="3">
        <v>43777</v>
      </c>
      <c r="D1099" s="2" t="s">
        <v>3424</v>
      </c>
      <c r="E1099" s="2" t="s">
        <v>887</v>
      </c>
      <c r="F1099" s="4" t="s">
        <v>684</v>
      </c>
      <c r="G1099" s="2" t="s">
        <v>927</v>
      </c>
      <c r="H1099" s="2" t="s">
        <v>498</v>
      </c>
      <c r="I1099" s="2" t="s">
        <v>1680</v>
      </c>
      <c r="J1099" s="2" t="s">
        <v>1681</v>
      </c>
      <c r="K1099" s="2"/>
    </row>
    <row r="1100" spans="1:11" ht="25.5">
      <c r="A1100" s="4" t="s">
        <v>3425</v>
      </c>
      <c r="B1100" s="3">
        <v>42683</v>
      </c>
      <c r="C1100" s="3">
        <v>43778</v>
      </c>
      <c r="D1100" s="2" t="s">
        <v>3426</v>
      </c>
      <c r="E1100" s="2" t="s">
        <v>238</v>
      </c>
      <c r="F1100" s="4" t="s">
        <v>901</v>
      </c>
      <c r="G1100" s="2" t="s">
        <v>30</v>
      </c>
      <c r="H1100" s="2" t="s">
        <v>498</v>
      </c>
      <c r="I1100" s="2" t="s">
        <v>3427</v>
      </c>
      <c r="J1100" s="2" t="s">
        <v>3428</v>
      </c>
      <c r="K1100" s="2"/>
    </row>
    <row r="1101" spans="1:11" ht="38.25">
      <c r="A1101" s="4" t="s">
        <v>3429</v>
      </c>
      <c r="B1101" s="3">
        <v>42684</v>
      </c>
      <c r="C1101" s="3">
        <v>43779</v>
      </c>
      <c r="D1101" s="2" t="s">
        <v>3430</v>
      </c>
      <c r="E1101" s="2" t="e">
        <f>#N/A</f>
        <v>#N/A</v>
      </c>
      <c r="F1101" s="2" t="s">
        <v>15</v>
      </c>
      <c r="G1101" s="2" t="s">
        <v>777</v>
      </c>
      <c r="H1101" s="2" t="s">
        <v>124</v>
      </c>
      <c r="I1101" s="2" t="s">
        <v>2324</v>
      </c>
      <c r="J1101" s="2" t="s">
        <v>2325</v>
      </c>
      <c r="K1101" s="4" t="s">
        <v>3431</v>
      </c>
    </row>
    <row r="1102" spans="1:11" ht="25.5">
      <c r="A1102" s="4" t="s">
        <v>3432</v>
      </c>
      <c r="B1102" s="3">
        <v>42718</v>
      </c>
      <c r="C1102" s="3">
        <v>43813</v>
      </c>
      <c r="D1102" s="2" t="s">
        <v>3433</v>
      </c>
      <c r="E1102" s="2" t="s">
        <v>238</v>
      </c>
      <c r="F1102" s="4" t="s">
        <v>1416</v>
      </c>
      <c r="G1102" s="2" t="s">
        <v>1425</v>
      </c>
      <c r="H1102" s="2" t="s">
        <v>1742</v>
      </c>
      <c r="I1102" s="2" t="s">
        <v>3434</v>
      </c>
      <c r="J1102" s="2" t="s">
        <v>3435</v>
      </c>
      <c r="K1102" s="2"/>
    </row>
    <row r="1103" spans="1:11" ht="25.5">
      <c r="A1103" s="4" t="s">
        <v>3436</v>
      </c>
      <c r="B1103" s="3">
        <v>42685</v>
      </c>
      <c r="C1103" s="3">
        <v>43780</v>
      </c>
      <c r="D1103" s="2" t="s">
        <v>3437</v>
      </c>
      <c r="E1103" s="2" t="s">
        <v>238</v>
      </c>
      <c r="F1103" s="4" t="s">
        <v>1416</v>
      </c>
      <c r="G1103" s="2" t="s">
        <v>1425</v>
      </c>
      <c r="H1103" s="2" t="s">
        <v>1742</v>
      </c>
      <c r="I1103" s="2" t="s">
        <v>3438</v>
      </c>
      <c r="J1103" s="2" t="s">
        <v>3439</v>
      </c>
      <c r="K1103" s="2"/>
    </row>
    <row r="1104" spans="1:11" ht="38.25">
      <c r="A1104" s="4" t="s">
        <v>3440</v>
      </c>
      <c r="B1104" s="3">
        <v>42683</v>
      </c>
      <c r="C1104" s="3">
        <v>45605</v>
      </c>
      <c r="D1104" s="2" t="s">
        <v>3441</v>
      </c>
      <c r="E1104" s="2" t="s">
        <v>2142</v>
      </c>
      <c r="F1104" s="2" t="s">
        <v>15</v>
      </c>
      <c r="G1104" s="2" t="s">
        <v>498</v>
      </c>
      <c r="H1104" s="2" t="s">
        <v>247</v>
      </c>
      <c r="I1104" s="2" t="s">
        <v>461</v>
      </c>
      <c r="J1104" s="2" t="s">
        <v>462</v>
      </c>
      <c r="K1104" s="2"/>
    </row>
    <row r="1105" spans="1:11" ht="25.5">
      <c r="A1105" s="4" t="s">
        <v>3442</v>
      </c>
      <c r="B1105" s="3">
        <v>42689</v>
      </c>
      <c r="C1105" s="3">
        <v>43784</v>
      </c>
      <c r="D1105" s="2" t="s">
        <v>3443</v>
      </c>
      <c r="E1105" s="2" t="s">
        <v>1720</v>
      </c>
      <c r="F1105" s="4" t="s">
        <v>1812</v>
      </c>
      <c r="G1105" s="2" t="s">
        <v>927</v>
      </c>
      <c r="H1105" s="2" t="s">
        <v>498</v>
      </c>
      <c r="I1105" s="2" t="s">
        <v>3444</v>
      </c>
      <c r="J1105" s="2" t="s">
        <v>3445</v>
      </c>
      <c r="K1105" s="2"/>
    </row>
    <row r="1106" spans="1:11" ht="38.25">
      <c r="A1106" s="4" t="s">
        <v>3446</v>
      </c>
      <c r="B1106" s="3">
        <v>42695</v>
      </c>
      <c r="C1106" s="3">
        <v>45617</v>
      </c>
      <c r="D1106" s="2" t="s">
        <v>3447</v>
      </c>
      <c r="E1106" s="2" t="s">
        <v>3448</v>
      </c>
      <c r="F1106" s="2" t="s">
        <v>15</v>
      </c>
      <c r="G1106" s="2" t="s">
        <v>134</v>
      </c>
      <c r="H1106" s="2" t="s">
        <v>777</v>
      </c>
      <c r="I1106" s="2" t="s">
        <v>296</v>
      </c>
      <c r="J1106" s="2" t="s">
        <v>297</v>
      </c>
      <c r="K1106" s="4" t="s">
        <v>3449</v>
      </c>
    </row>
    <row r="1107" spans="1:11" ht="38.25">
      <c r="A1107" s="4" t="s">
        <v>3450</v>
      </c>
      <c r="B1107" s="3">
        <v>42695</v>
      </c>
      <c r="C1107" s="3">
        <v>43790</v>
      </c>
      <c r="D1107" s="2" t="s">
        <v>3451</v>
      </c>
      <c r="E1107" s="2" t="s">
        <v>29</v>
      </c>
      <c r="F1107" s="2" t="s">
        <v>15</v>
      </c>
      <c r="G1107" s="2" t="s">
        <v>134</v>
      </c>
      <c r="H1107" s="2" t="s">
        <v>777</v>
      </c>
      <c r="I1107" s="2" t="s">
        <v>296</v>
      </c>
      <c r="J1107" s="2" t="s">
        <v>297</v>
      </c>
      <c r="K1107" s="4" t="s">
        <v>3449</v>
      </c>
    </row>
    <row r="1108" spans="1:11" ht="76.5">
      <c r="A1108" s="4" t="s">
        <v>3452</v>
      </c>
      <c r="B1108" s="3">
        <v>42696</v>
      </c>
      <c r="C1108" s="3">
        <v>43791</v>
      </c>
      <c r="D1108" s="2" t="s">
        <v>3453</v>
      </c>
      <c r="E1108" s="2" t="s">
        <v>29</v>
      </c>
      <c r="F1108" s="2" t="s">
        <v>15</v>
      </c>
      <c r="G1108" s="2" t="s">
        <v>927</v>
      </c>
      <c r="H1108" s="2" t="s">
        <v>247</v>
      </c>
      <c r="I1108" s="2" t="s">
        <v>2180</v>
      </c>
      <c r="J1108" s="2" t="s">
        <v>2181</v>
      </c>
      <c r="K1108" s="2"/>
    </row>
    <row r="1109" spans="1:11" ht="25.5">
      <c r="A1109" s="4" t="s">
        <v>3454</v>
      </c>
      <c r="B1109" s="3">
        <v>42696</v>
      </c>
      <c r="C1109" s="3">
        <v>43791</v>
      </c>
      <c r="D1109" s="2" t="s">
        <v>3455</v>
      </c>
      <c r="E1109" s="2" t="s">
        <v>29</v>
      </c>
      <c r="F1109" s="4" t="s">
        <v>448</v>
      </c>
      <c r="G1109" s="2" t="s">
        <v>1806</v>
      </c>
      <c r="H1109" s="2" t="s">
        <v>247</v>
      </c>
      <c r="I1109" s="2" t="s">
        <v>1862</v>
      </c>
      <c r="J1109" s="2" t="s">
        <v>1863</v>
      </c>
      <c r="K1109" s="2"/>
    </row>
    <row r="1110" spans="1:11" ht="38.25">
      <c r="A1110" s="4" t="s">
        <v>3456</v>
      </c>
      <c r="B1110" s="3">
        <v>42697</v>
      </c>
      <c r="C1110" s="3">
        <v>43792</v>
      </c>
      <c r="D1110" s="2" t="s">
        <v>3424</v>
      </c>
      <c r="E1110" s="2" t="s">
        <v>887</v>
      </c>
      <c r="F1110" s="4" t="s">
        <v>24</v>
      </c>
      <c r="G1110" s="2" t="s">
        <v>247</v>
      </c>
      <c r="H1110" s="2" t="s">
        <v>30</v>
      </c>
      <c r="I1110" s="2" t="s">
        <v>3457</v>
      </c>
      <c r="J1110" s="2" t="s">
        <v>3458</v>
      </c>
      <c r="K1110" s="2"/>
    </row>
    <row r="1111" spans="1:11" ht="38.25">
      <c r="A1111" s="4" t="s">
        <v>3459</v>
      </c>
      <c r="B1111" s="3">
        <v>42697</v>
      </c>
      <c r="C1111" s="3">
        <v>43792</v>
      </c>
      <c r="D1111" s="2" t="s">
        <v>3460</v>
      </c>
      <c r="E1111" s="2" t="s">
        <v>887</v>
      </c>
      <c r="F1111" s="4" t="s">
        <v>1302</v>
      </c>
      <c r="G1111" s="2" t="s">
        <v>247</v>
      </c>
      <c r="H1111" s="2" t="s">
        <v>30</v>
      </c>
      <c r="I1111" s="2" t="s">
        <v>3457</v>
      </c>
      <c r="J1111" s="2" t="s">
        <v>3458</v>
      </c>
      <c r="K1111" s="2"/>
    </row>
    <row r="1112" spans="1:11" ht="38.25">
      <c r="A1112" s="4" t="s">
        <v>3461</v>
      </c>
      <c r="B1112" s="3">
        <v>42697</v>
      </c>
      <c r="C1112" s="3">
        <v>45619</v>
      </c>
      <c r="D1112" s="2" t="s">
        <v>3462</v>
      </c>
      <c r="E1112" s="2" t="s">
        <v>29</v>
      </c>
      <c r="F1112" s="2" t="s">
        <v>15</v>
      </c>
      <c r="G1112" s="2" t="s">
        <v>134</v>
      </c>
      <c r="H1112" s="2" t="s">
        <v>124</v>
      </c>
      <c r="I1112" s="2" t="s">
        <v>2572</v>
      </c>
      <c r="J1112" s="2" t="s">
        <v>2573</v>
      </c>
      <c r="K1112" s="4" t="s">
        <v>3463</v>
      </c>
    </row>
    <row r="1113" spans="1:11" ht="51">
      <c r="A1113" s="4" t="s">
        <v>3464</v>
      </c>
      <c r="B1113" s="3">
        <v>42699</v>
      </c>
      <c r="C1113" s="3">
        <v>45621</v>
      </c>
      <c r="D1113" s="2" t="s">
        <v>3465</v>
      </c>
      <c r="E1113" s="2" t="s">
        <v>170</v>
      </c>
      <c r="F1113" s="2" t="s">
        <v>15</v>
      </c>
      <c r="G1113" s="2" t="s">
        <v>247</v>
      </c>
      <c r="H1113" s="2" t="s">
        <v>777</v>
      </c>
      <c r="I1113" s="2" t="s">
        <v>1842</v>
      </c>
      <c r="J1113" s="2" t="s">
        <v>1843</v>
      </c>
      <c r="K1113" s="4" t="s">
        <v>3466</v>
      </c>
    </row>
    <row r="1114" spans="1:11" ht="76.5">
      <c r="A1114" s="4" t="s">
        <v>3467</v>
      </c>
      <c r="B1114" s="3">
        <v>42702</v>
      </c>
      <c r="C1114" s="3">
        <v>43797</v>
      </c>
      <c r="D1114" s="2" t="s">
        <v>3468</v>
      </c>
      <c r="E1114" s="2" t="s">
        <v>29</v>
      </c>
      <c r="F1114" s="2" t="s">
        <v>15</v>
      </c>
      <c r="G1114" s="2" t="s">
        <v>927</v>
      </c>
      <c r="H1114" s="2" t="s">
        <v>247</v>
      </c>
      <c r="I1114" s="2" t="s">
        <v>2180</v>
      </c>
      <c r="J1114" s="2" t="s">
        <v>2181</v>
      </c>
      <c r="K1114" s="4" t="s">
        <v>3469</v>
      </c>
    </row>
    <row r="1115" spans="1:11" ht="38.25">
      <c r="A1115" s="4" t="s">
        <v>3470</v>
      </c>
      <c r="B1115" s="3">
        <v>42704</v>
      </c>
      <c r="C1115" s="3">
        <v>43799</v>
      </c>
      <c r="D1115" s="2" t="s">
        <v>3471</v>
      </c>
      <c r="E1115" s="2" t="s">
        <v>1679</v>
      </c>
      <c r="F1115" s="4" t="s">
        <v>159</v>
      </c>
      <c r="G1115" s="2" t="s">
        <v>927</v>
      </c>
      <c r="H1115" s="2" t="s">
        <v>124</v>
      </c>
      <c r="I1115" s="2" t="s">
        <v>3472</v>
      </c>
      <c r="J1115" s="2" t="s">
        <v>3473</v>
      </c>
      <c r="K1115" s="2"/>
    </row>
    <row r="1116" spans="1:11" ht="51">
      <c r="A1116" s="4" t="s">
        <v>3474</v>
      </c>
      <c r="B1116" s="3">
        <v>42710</v>
      </c>
      <c r="C1116" s="3">
        <v>43805</v>
      </c>
      <c r="D1116" s="2" t="s">
        <v>3475</v>
      </c>
      <c r="E1116" s="2" t="s">
        <v>238</v>
      </c>
      <c r="F1116" s="4" t="s">
        <v>24</v>
      </c>
      <c r="G1116" s="2" t="s">
        <v>1736</v>
      </c>
      <c r="H1116" s="2" t="s">
        <v>134</v>
      </c>
      <c r="I1116" s="2" t="s">
        <v>2221</v>
      </c>
      <c r="J1116" s="2" t="s">
        <v>2222</v>
      </c>
      <c r="K1116" s="4" t="s">
        <v>3476</v>
      </c>
    </row>
    <row r="1117" spans="1:11" ht="25.5">
      <c r="A1117" s="4" t="s">
        <v>3477</v>
      </c>
      <c r="B1117" s="3">
        <v>42691</v>
      </c>
      <c r="C1117" s="3">
        <v>43786</v>
      </c>
      <c r="D1117" s="2" t="s">
        <v>3478</v>
      </c>
      <c r="E1117" s="2" t="s">
        <v>1645</v>
      </c>
      <c r="F1117" s="4" t="s">
        <v>1972</v>
      </c>
      <c r="G1117" s="2" t="s">
        <v>124</v>
      </c>
      <c r="H1117" s="2" t="s">
        <v>498</v>
      </c>
      <c r="I1117" s="2" t="s">
        <v>3479</v>
      </c>
      <c r="J1117" s="2" t="s">
        <v>3328</v>
      </c>
      <c r="K1117" s="2"/>
    </row>
    <row r="1118" spans="1:11" ht="51">
      <c r="A1118" s="4" t="s">
        <v>3480</v>
      </c>
      <c r="B1118" s="3">
        <v>42692</v>
      </c>
      <c r="C1118" s="3">
        <v>43787</v>
      </c>
      <c r="D1118" s="2" t="s">
        <v>3481</v>
      </c>
      <c r="E1118" s="2" t="e">
        <f>#N/A</f>
        <v>#N/A</v>
      </c>
      <c r="F1118" s="2" t="s">
        <v>15</v>
      </c>
      <c r="G1118" s="2" t="s">
        <v>777</v>
      </c>
      <c r="H1118" s="2" t="s">
        <v>124</v>
      </c>
      <c r="I1118" s="2" t="s">
        <v>2324</v>
      </c>
      <c r="J1118" s="2" t="s">
        <v>2325</v>
      </c>
      <c r="K1118" s="4" t="s">
        <v>3482</v>
      </c>
    </row>
    <row r="1119" spans="1:11" ht="102">
      <c r="A1119" s="4" t="s">
        <v>3483</v>
      </c>
      <c r="B1119" s="3">
        <v>42692</v>
      </c>
      <c r="C1119" s="3">
        <v>43787</v>
      </c>
      <c r="D1119" s="2" t="s">
        <v>3484</v>
      </c>
      <c r="E1119" s="2" t="s">
        <v>637</v>
      </c>
      <c r="F1119" s="4" t="s">
        <v>3485</v>
      </c>
      <c r="G1119" s="2" t="s">
        <v>777</v>
      </c>
      <c r="H1119" s="2" t="s">
        <v>110</v>
      </c>
      <c r="I1119" s="2" t="s">
        <v>3486</v>
      </c>
      <c r="J1119" s="2" t="s">
        <v>3487</v>
      </c>
      <c r="K1119" s="2"/>
    </row>
    <row r="1120" spans="1:11" ht="63.75">
      <c r="A1120" s="4" t="s">
        <v>3488</v>
      </c>
      <c r="B1120" s="3">
        <v>42710</v>
      </c>
      <c r="C1120" s="3">
        <v>43805</v>
      </c>
      <c r="D1120" s="2" t="s">
        <v>3489</v>
      </c>
      <c r="E1120" s="2" t="s">
        <v>887</v>
      </c>
      <c r="F1120" s="4" t="s">
        <v>159</v>
      </c>
      <c r="G1120" s="2" t="s">
        <v>1806</v>
      </c>
      <c r="H1120" s="2" t="s">
        <v>247</v>
      </c>
      <c r="I1120" s="2" t="s">
        <v>3490</v>
      </c>
      <c r="J1120" s="2" t="s">
        <v>3491</v>
      </c>
      <c r="K1120" s="2"/>
    </row>
    <row r="1121" spans="1:11" ht="38.25">
      <c r="A1121" s="4" t="s">
        <v>3492</v>
      </c>
      <c r="B1121" s="3">
        <v>42711</v>
      </c>
      <c r="C1121" s="3">
        <v>43806</v>
      </c>
      <c r="D1121" s="2" t="s">
        <v>3493</v>
      </c>
      <c r="E1121" s="2" t="s">
        <v>1720</v>
      </c>
      <c r="F1121" s="4" t="s">
        <v>24</v>
      </c>
      <c r="G1121" s="2" t="s">
        <v>2129</v>
      </c>
      <c r="H1121" s="2" t="s">
        <v>498</v>
      </c>
      <c r="I1121" s="2" t="s">
        <v>3494</v>
      </c>
      <c r="J1121" s="2" t="s">
        <v>3495</v>
      </c>
      <c r="K1121" s="2"/>
    </row>
    <row r="1122" spans="1:11" ht="51">
      <c r="A1122" s="4" t="s">
        <v>3496</v>
      </c>
      <c r="B1122" s="3">
        <v>42716</v>
      </c>
      <c r="C1122" s="3">
        <v>45638</v>
      </c>
      <c r="D1122" s="2" t="s">
        <v>3497</v>
      </c>
      <c r="E1122" s="2" t="s">
        <v>3498</v>
      </c>
      <c r="F1122" s="2" t="s">
        <v>15</v>
      </c>
      <c r="G1122" s="2" t="s">
        <v>777</v>
      </c>
      <c r="H1122" s="2" t="s">
        <v>498</v>
      </c>
      <c r="I1122" s="2" t="s">
        <v>1418</v>
      </c>
      <c r="J1122" s="2" t="s">
        <v>1419</v>
      </c>
      <c r="K1122" s="4" t="s">
        <v>3499</v>
      </c>
    </row>
    <row r="1123" spans="1:11" ht="51">
      <c r="A1123" s="4" t="s">
        <v>3500</v>
      </c>
      <c r="B1123" s="3">
        <v>42716</v>
      </c>
      <c r="C1123" s="3">
        <v>45638</v>
      </c>
      <c r="D1123" s="2" t="s">
        <v>3501</v>
      </c>
      <c r="E1123" s="2" t="s">
        <v>3502</v>
      </c>
      <c r="F1123" s="2" t="s">
        <v>15</v>
      </c>
      <c r="G1123" s="2" t="s">
        <v>2030</v>
      </c>
      <c r="H1123" s="2" t="s">
        <v>134</v>
      </c>
      <c r="I1123" s="2" t="s">
        <v>2031</v>
      </c>
      <c r="J1123" s="2" t="s">
        <v>2032</v>
      </c>
      <c r="K1123" s="4" t="s">
        <v>3503</v>
      </c>
    </row>
    <row r="1124" spans="1:11" ht="51">
      <c r="A1124" s="4" t="s">
        <v>3504</v>
      </c>
      <c r="B1124" s="3">
        <v>42704</v>
      </c>
      <c r="C1124" s="3">
        <v>43799</v>
      </c>
      <c r="D1124" s="2" t="s">
        <v>3505</v>
      </c>
      <c r="E1124" s="2" t="s">
        <v>887</v>
      </c>
      <c r="F1124" s="4" t="s">
        <v>159</v>
      </c>
      <c r="G1124" s="2" t="s">
        <v>1806</v>
      </c>
      <c r="H1124" s="2" t="s">
        <v>30</v>
      </c>
      <c r="I1124" s="2" t="s">
        <v>3506</v>
      </c>
      <c r="J1124" s="2" t="s">
        <v>3507</v>
      </c>
      <c r="K1124" s="2"/>
    </row>
    <row r="1125" spans="1:11" ht="51">
      <c r="A1125" s="4" t="s">
        <v>3508</v>
      </c>
      <c r="B1125" s="3">
        <v>42717</v>
      </c>
      <c r="C1125" s="3">
        <v>43812</v>
      </c>
      <c r="D1125" s="2" t="s">
        <v>3424</v>
      </c>
      <c r="E1125" s="2" t="s">
        <v>882</v>
      </c>
      <c r="F1125" s="2" t="s">
        <v>15</v>
      </c>
      <c r="G1125" s="2" t="s">
        <v>1221</v>
      </c>
      <c r="H1125" s="2" t="s">
        <v>247</v>
      </c>
      <c r="I1125" s="2" t="s">
        <v>3415</v>
      </c>
      <c r="J1125" s="2" t="s">
        <v>3416</v>
      </c>
      <c r="K1125" s="2"/>
    </row>
    <row r="1126" spans="1:11" ht="63.75">
      <c r="A1126" s="4" t="s">
        <v>3509</v>
      </c>
      <c r="B1126" s="3">
        <v>42718</v>
      </c>
      <c r="C1126" s="3">
        <v>43813</v>
      </c>
      <c r="D1126" s="2" t="s">
        <v>3510</v>
      </c>
      <c r="E1126" s="2" t="s">
        <v>238</v>
      </c>
      <c r="F1126" s="4" t="s">
        <v>1812</v>
      </c>
      <c r="G1126" s="2" t="s">
        <v>1425</v>
      </c>
      <c r="H1126" s="2" t="s">
        <v>1742</v>
      </c>
      <c r="I1126" s="2" t="s">
        <v>1427</v>
      </c>
      <c r="J1126" s="2" t="s">
        <v>1428</v>
      </c>
      <c r="K1126" s="2"/>
    </row>
    <row r="1127" spans="1:11" ht="63.75">
      <c r="A1127" s="4" t="s">
        <v>3511</v>
      </c>
      <c r="B1127" s="3">
        <v>42760</v>
      </c>
      <c r="C1127" s="3">
        <v>43855</v>
      </c>
      <c r="D1127" s="2" t="s">
        <v>3512</v>
      </c>
      <c r="E1127" s="2" t="s">
        <v>29</v>
      </c>
      <c r="F1127" s="4" t="s">
        <v>1799</v>
      </c>
      <c r="G1127" s="2" t="s">
        <v>242</v>
      </c>
      <c r="H1127" s="2" t="s">
        <v>110</v>
      </c>
      <c r="I1127" s="2" t="s">
        <v>152</v>
      </c>
      <c r="J1127" s="2" t="s">
        <v>153</v>
      </c>
      <c r="K1127" s="2"/>
    </row>
    <row r="1128" spans="1:11" ht="25.5">
      <c r="A1128" s="4" t="s">
        <v>3513</v>
      </c>
      <c r="B1128" s="3">
        <v>42732</v>
      </c>
      <c r="C1128" s="3">
        <v>43827</v>
      </c>
      <c r="D1128" s="2" t="s">
        <v>3514</v>
      </c>
      <c r="E1128" s="2" t="s">
        <v>3515</v>
      </c>
      <c r="F1128" s="2" t="s">
        <v>15</v>
      </c>
      <c r="G1128" s="2" t="s">
        <v>134</v>
      </c>
      <c r="H1128" s="2" t="s">
        <v>777</v>
      </c>
      <c r="I1128" s="2" t="s">
        <v>3516</v>
      </c>
      <c r="J1128" s="2" t="s">
        <v>3517</v>
      </c>
      <c r="K1128" s="2"/>
    </row>
    <row r="1129" spans="1:11" ht="63.75">
      <c r="A1129" s="4" t="s">
        <v>3518</v>
      </c>
      <c r="B1129" s="3">
        <v>42732</v>
      </c>
      <c r="C1129" s="3">
        <v>43827</v>
      </c>
      <c r="D1129" s="2" t="s">
        <v>3519</v>
      </c>
      <c r="E1129" s="2" t="s">
        <v>3515</v>
      </c>
      <c r="F1129" s="2" t="s">
        <v>15</v>
      </c>
      <c r="G1129" s="2" t="s">
        <v>134</v>
      </c>
      <c r="H1129" s="2" t="s">
        <v>777</v>
      </c>
      <c r="I1129" s="2" t="s">
        <v>3516</v>
      </c>
      <c r="J1129" s="2" t="s">
        <v>3517</v>
      </c>
      <c r="K1129" s="2"/>
    </row>
    <row r="1130" spans="1:11" ht="25.5">
      <c r="A1130" s="4" t="s">
        <v>3520</v>
      </c>
      <c r="B1130" s="3">
        <v>42747</v>
      </c>
      <c r="C1130" s="3">
        <v>43842</v>
      </c>
      <c r="D1130" s="2" t="s">
        <v>3521</v>
      </c>
      <c r="E1130" s="2" t="s">
        <v>1674</v>
      </c>
      <c r="F1130" s="2" t="s">
        <v>15</v>
      </c>
      <c r="G1130" s="2" t="s">
        <v>777</v>
      </c>
      <c r="H1130" s="2" t="s">
        <v>30</v>
      </c>
      <c r="I1130" s="2" t="s">
        <v>3522</v>
      </c>
      <c r="J1130" s="2" t="s">
        <v>3523</v>
      </c>
      <c r="K1130" s="2"/>
    </row>
    <row r="1131" spans="1:11" ht="51">
      <c r="A1131" s="4" t="s">
        <v>3524</v>
      </c>
      <c r="B1131" s="3">
        <v>42734</v>
      </c>
      <c r="C1131" s="3">
        <v>43829</v>
      </c>
      <c r="D1131" s="2" t="s">
        <v>3525</v>
      </c>
      <c r="E1131" s="2" t="s">
        <v>887</v>
      </c>
      <c r="F1131" s="4" t="s">
        <v>24</v>
      </c>
      <c r="G1131" s="2" t="s">
        <v>1221</v>
      </c>
      <c r="H1131" s="2" t="s">
        <v>30</v>
      </c>
      <c r="I1131" s="2" t="s">
        <v>3526</v>
      </c>
      <c r="J1131" s="2" t="s">
        <v>3527</v>
      </c>
      <c r="K1131" s="2"/>
    </row>
    <row r="1132" spans="1:11" ht="38.25">
      <c r="A1132" s="4" t="s">
        <v>3528</v>
      </c>
      <c r="B1132" s="3">
        <v>42748</v>
      </c>
      <c r="C1132" s="3">
        <v>43843</v>
      </c>
      <c r="D1132" s="2" t="s">
        <v>3529</v>
      </c>
      <c r="E1132" s="2" t="s">
        <v>199</v>
      </c>
      <c r="F1132" s="4" t="s">
        <v>1982</v>
      </c>
      <c r="G1132" s="2" t="s">
        <v>1837</v>
      </c>
      <c r="H1132" s="2" t="s">
        <v>247</v>
      </c>
      <c r="I1132" s="2" t="s">
        <v>3530</v>
      </c>
      <c r="J1132" s="2" t="s">
        <v>3531</v>
      </c>
      <c r="K1132" s="2"/>
    </row>
    <row r="1133" spans="1:11" ht="38.25">
      <c r="A1133" s="4" t="s">
        <v>3532</v>
      </c>
      <c r="B1133" s="3">
        <v>42748</v>
      </c>
      <c r="C1133" s="3">
        <v>43843</v>
      </c>
      <c r="D1133" s="2" t="s">
        <v>3533</v>
      </c>
      <c r="E1133" s="2" t="s">
        <v>3534</v>
      </c>
      <c r="F1133" s="4" t="s">
        <v>448</v>
      </c>
      <c r="G1133" s="2" t="s">
        <v>3535</v>
      </c>
      <c r="H1133" s="2" t="s">
        <v>134</v>
      </c>
      <c r="I1133" s="2" t="s">
        <v>3536</v>
      </c>
      <c r="J1133" s="2" t="s">
        <v>3537</v>
      </c>
      <c r="K1133" s="2"/>
    </row>
    <row r="1134" spans="1:11" ht="38.25">
      <c r="A1134" s="4" t="s">
        <v>3538</v>
      </c>
      <c r="B1134" s="3">
        <v>42760</v>
      </c>
      <c r="C1134" s="3">
        <v>45682</v>
      </c>
      <c r="D1134" s="2" t="s">
        <v>3539</v>
      </c>
      <c r="E1134" s="2" t="s">
        <v>3333</v>
      </c>
      <c r="F1134" s="2" t="s">
        <v>15</v>
      </c>
      <c r="G1134" s="2" t="s">
        <v>777</v>
      </c>
      <c r="H1134" s="2" t="s">
        <v>498</v>
      </c>
      <c r="I1134" s="2" t="s">
        <v>3251</v>
      </c>
      <c r="J1134" s="2" t="s">
        <v>3252</v>
      </c>
      <c r="K1134" s="4" t="s">
        <v>3540</v>
      </c>
    </row>
    <row r="1135" spans="1:11" ht="38.25">
      <c r="A1135" s="4" t="s">
        <v>3541</v>
      </c>
      <c r="B1135" s="3">
        <v>41394</v>
      </c>
      <c r="C1135" s="3">
        <v>45412</v>
      </c>
      <c r="D1135" s="2" t="s">
        <v>2369</v>
      </c>
      <c r="E1135" s="2" t="s">
        <v>2142</v>
      </c>
      <c r="F1135" s="2" t="s">
        <v>15</v>
      </c>
      <c r="G1135" s="2" t="s">
        <v>134</v>
      </c>
      <c r="H1135" s="2" t="s">
        <v>498</v>
      </c>
      <c r="I1135" s="2" t="s">
        <v>1614</v>
      </c>
      <c r="J1135" s="2" t="s">
        <v>1615</v>
      </c>
      <c r="K1135" s="2"/>
    </row>
    <row r="1136" spans="1:11" ht="51">
      <c r="A1136" s="4" t="s">
        <v>3542</v>
      </c>
      <c r="B1136" s="3">
        <v>42704</v>
      </c>
      <c r="C1136" s="3">
        <v>43799</v>
      </c>
      <c r="D1136" s="2" t="s">
        <v>3543</v>
      </c>
      <c r="E1136" s="2" t="s">
        <v>887</v>
      </c>
      <c r="F1136" s="4" t="s">
        <v>94</v>
      </c>
      <c r="G1136" s="2" t="s">
        <v>1614</v>
      </c>
      <c r="H1136" s="2" t="s">
        <v>247</v>
      </c>
      <c r="I1136" s="2" t="s">
        <v>3415</v>
      </c>
      <c r="J1136" s="2" t="s">
        <v>3416</v>
      </c>
      <c r="K1136" s="2"/>
    </row>
    <row r="1137" spans="1:11" ht="38.25">
      <c r="A1137" s="4" t="s">
        <v>3544</v>
      </c>
      <c r="B1137" s="3">
        <v>42759</v>
      </c>
      <c r="C1137" s="3">
        <v>43854</v>
      </c>
      <c r="D1137" s="2" t="s">
        <v>3545</v>
      </c>
      <c r="E1137" s="2" t="s">
        <v>238</v>
      </c>
      <c r="F1137" s="4" t="s">
        <v>184</v>
      </c>
      <c r="G1137" s="2" t="s">
        <v>1221</v>
      </c>
      <c r="H1137" s="2" t="s">
        <v>1742</v>
      </c>
      <c r="I1137" s="2" t="s">
        <v>1427</v>
      </c>
      <c r="J1137" s="2" t="s">
        <v>1428</v>
      </c>
      <c r="K1137" s="2"/>
    </row>
    <row r="1138" spans="1:11" ht="51">
      <c r="A1138" s="4" t="s">
        <v>3546</v>
      </c>
      <c r="B1138" s="3">
        <v>42761</v>
      </c>
      <c r="C1138" s="3">
        <v>45683</v>
      </c>
      <c r="D1138" s="2" t="s">
        <v>3547</v>
      </c>
      <c r="E1138" s="2" t="s">
        <v>3548</v>
      </c>
      <c r="F1138" s="2" t="s">
        <v>15</v>
      </c>
      <c r="G1138" s="2" t="s">
        <v>134</v>
      </c>
      <c r="H1138" s="2" t="s">
        <v>498</v>
      </c>
      <c r="I1138" s="2" t="s">
        <v>1405</v>
      </c>
      <c r="J1138" s="2" t="s">
        <v>1406</v>
      </c>
      <c r="K1138" s="4" t="s">
        <v>3549</v>
      </c>
    </row>
    <row r="1139" spans="1:11" ht="25.5">
      <c r="A1139" s="4" t="s">
        <v>3550</v>
      </c>
      <c r="B1139" s="3">
        <v>42760</v>
      </c>
      <c r="C1139" s="3">
        <v>43855</v>
      </c>
      <c r="D1139" s="2" t="s">
        <v>3551</v>
      </c>
      <c r="E1139" s="2" t="s">
        <v>3552</v>
      </c>
      <c r="F1139" s="2" t="s">
        <v>15</v>
      </c>
      <c r="G1139" s="2" t="s">
        <v>927</v>
      </c>
      <c r="H1139" s="2" t="s">
        <v>247</v>
      </c>
      <c r="I1139" s="2" t="s">
        <v>2168</v>
      </c>
      <c r="J1139" s="2" t="s">
        <v>2169</v>
      </c>
      <c r="K1139" s="4" t="s">
        <v>3553</v>
      </c>
    </row>
    <row r="1140" spans="1:11" ht="76.5">
      <c r="A1140" s="4" t="s">
        <v>3554</v>
      </c>
      <c r="B1140" s="3">
        <v>42766</v>
      </c>
      <c r="C1140" s="3">
        <v>43861</v>
      </c>
      <c r="D1140" s="2" t="s">
        <v>3555</v>
      </c>
      <c r="E1140" s="2" t="s">
        <v>29</v>
      </c>
      <c r="F1140" s="2" t="s">
        <v>15</v>
      </c>
      <c r="G1140" s="2" t="s">
        <v>927</v>
      </c>
      <c r="H1140" s="2" t="s">
        <v>498</v>
      </c>
      <c r="I1140" s="2" t="s">
        <v>2180</v>
      </c>
      <c r="J1140" s="2" t="s">
        <v>2181</v>
      </c>
      <c r="K1140" s="4" t="s">
        <v>3556</v>
      </c>
    </row>
    <row r="1141" spans="1:11" ht="25.5">
      <c r="A1141" s="4" t="s">
        <v>3557</v>
      </c>
      <c r="B1141" s="3">
        <v>42774</v>
      </c>
      <c r="C1141" s="3">
        <v>43869</v>
      </c>
      <c r="D1141" s="2" t="s">
        <v>3558</v>
      </c>
      <c r="E1141" s="2" t="s">
        <v>278</v>
      </c>
      <c r="F1141" s="2" t="s">
        <v>15</v>
      </c>
      <c r="G1141" s="2" t="s">
        <v>35</v>
      </c>
      <c r="H1141" s="2" t="s">
        <v>498</v>
      </c>
      <c r="I1141" s="2" t="s">
        <v>3204</v>
      </c>
      <c r="J1141" s="2" t="s">
        <v>3205</v>
      </c>
      <c r="K1141" s="4" t="s">
        <v>3559</v>
      </c>
    </row>
    <row r="1142" spans="1:11" ht="38.25">
      <c r="A1142" s="4" t="s">
        <v>3560</v>
      </c>
      <c r="B1142" s="3">
        <v>42774</v>
      </c>
      <c r="C1142" s="3">
        <v>43869</v>
      </c>
      <c r="D1142" s="2" t="s">
        <v>3561</v>
      </c>
      <c r="E1142" s="2" t="s">
        <v>1720</v>
      </c>
      <c r="F1142" s="4" t="s">
        <v>24</v>
      </c>
      <c r="G1142" s="2" t="s">
        <v>247</v>
      </c>
      <c r="H1142" s="2" t="s">
        <v>30</v>
      </c>
      <c r="I1142" s="2" t="s">
        <v>3562</v>
      </c>
      <c r="J1142" s="2" t="s">
        <v>3563</v>
      </c>
      <c r="K1142" s="2"/>
    </row>
    <row r="1143" spans="1:11" ht="38.25">
      <c r="A1143" s="4" t="s">
        <v>3564</v>
      </c>
      <c r="B1143" s="3">
        <v>38078</v>
      </c>
      <c r="C1143" s="3">
        <v>43556</v>
      </c>
      <c r="D1143" s="2" t="s">
        <v>535</v>
      </c>
      <c r="E1143" s="2" t="s">
        <v>3534</v>
      </c>
      <c r="F1143" s="2" t="s">
        <v>15</v>
      </c>
      <c r="G1143" s="2" t="s">
        <v>247</v>
      </c>
      <c r="H1143" s="2" t="s">
        <v>67</v>
      </c>
      <c r="I1143" s="2" t="s">
        <v>248</v>
      </c>
      <c r="J1143" s="2" t="s">
        <v>249</v>
      </c>
      <c r="K1143" s="2"/>
    </row>
    <row r="1144" spans="1:11" ht="38.25">
      <c r="A1144" s="4" t="s">
        <v>3565</v>
      </c>
      <c r="B1144" s="3">
        <v>37893</v>
      </c>
      <c r="C1144" s="3">
        <v>45198</v>
      </c>
      <c r="D1144" s="2" t="s">
        <v>494</v>
      </c>
      <c r="E1144" s="2" t="s">
        <v>14</v>
      </c>
      <c r="F1144" s="2" t="s">
        <v>15</v>
      </c>
      <c r="G1144" s="2" t="s">
        <v>434</v>
      </c>
      <c r="H1144" s="2" t="s">
        <v>67</v>
      </c>
      <c r="I1144" s="2" t="s">
        <v>248</v>
      </c>
      <c r="J1144" s="2" t="s">
        <v>249</v>
      </c>
      <c r="K1144" s="2"/>
    </row>
    <row r="1145" spans="1:11" ht="76.5">
      <c r="A1145" s="4" t="s">
        <v>3566</v>
      </c>
      <c r="B1145" s="3">
        <v>42773</v>
      </c>
      <c r="C1145" s="3">
        <v>43868</v>
      </c>
      <c r="D1145" s="2" t="s">
        <v>3567</v>
      </c>
      <c r="E1145" s="2" t="s">
        <v>29</v>
      </c>
      <c r="F1145" s="2" t="s">
        <v>15</v>
      </c>
      <c r="G1145" s="2" t="s">
        <v>927</v>
      </c>
      <c r="H1145" s="2" t="s">
        <v>498</v>
      </c>
      <c r="I1145" s="2" t="s">
        <v>2180</v>
      </c>
      <c r="J1145" s="2" t="s">
        <v>2181</v>
      </c>
      <c r="K1145" s="4" t="s">
        <v>3568</v>
      </c>
    </row>
    <row r="1146" spans="1:11" ht="51">
      <c r="A1146" s="4" t="s">
        <v>3569</v>
      </c>
      <c r="B1146" s="3">
        <v>42774</v>
      </c>
      <c r="C1146" s="3">
        <v>43869</v>
      </c>
      <c r="D1146" s="2" t="s">
        <v>3570</v>
      </c>
      <c r="E1146" s="2" t="s">
        <v>170</v>
      </c>
      <c r="F1146" s="2" t="s">
        <v>15</v>
      </c>
      <c r="G1146" s="2" t="s">
        <v>927</v>
      </c>
      <c r="H1146" s="2" t="s">
        <v>777</v>
      </c>
      <c r="I1146" s="2" t="s">
        <v>1806</v>
      </c>
      <c r="J1146" s="2" t="s">
        <v>1807</v>
      </c>
      <c r="K1146" s="4" t="s">
        <v>3571</v>
      </c>
    </row>
    <row r="1147" spans="1:11" ht="38.25">
      <c r="A1147" s="4" t="s">
        <v>3572</v>
      </c>
      <c r="B1147" s="3">
        <v>42782</v>
      </c>
      <c r="C1147" s="3">
        <v>43877</v>
      </c>
      <c r="D1147" s="2" t="s">
        <v>3573</v>
      </c>
      <c r="E1147" s="2" t="s">
        <v>29</v>
      </c>
      <c r="F1147" s="2" t="s">
        <v>15</v>
      </c>
      <c r="G1147" s="2" t="s">
        <v>134</v>
      </c>
      <c r="H1147" s="2" t="s">
        <v>498</v>
      </c>
      <c r="I1147" s="2" t="s">
        <v>3574</v>
      </c>
      <c r="J1147" s="2" t="s">
        <v>3575</v>
      </c>
      <c r="K1147" s="2"/>
    </row>
    <row r="1148" spans="1:11" ht="51">
      <c r="A1148" s="4" t="s">
        <v>3576</v>
      </c>
      <c r="B1148" s="3">
        <v>42782</v>
      </c>
      <c r="C1148" s="3">
        <v>43877</v>
      </c>
      <c r="D1148" s="2" t="s">
        <v>3577</v>
      </c>
      <c r="E1148" s="2" t="s">
        <v>72</v>
      </c>
      <c r="F1148" s="2" t="s">
        <v>15</v>
      </c>
      <c r="G1148" s="2" t="s">
        <v>134</v>
      </c>
      <c r="H1148" s="2" t="s">
        <v>498</v>
      </c>
      <c r="I1148" s="2" t="s">
        <v>1393</v>
      </c>
      <c r="J1148" s="2" t="s">
        <v>1394</v>
      </c>
      <c r="K1148" s="2"/>
    </row>
    <row r="1149" spans="1:11" ht="38.25">
      <c r="A1149" s="4" t="s">
        <v>3578</v>
      </c>
      <c r="B1149" s="3">
        <v>42786</v>
      </c>
      <c r="C1149" s="3">
        <v>43881</v>
      </c>
      <c r="D1149" s="2" t="s">
        <v>3579</v>
      </c>
      <c r="E1149" s="2" t="s">
        <v>3309</v>
      </c>
      <c r="F1149" s="2" t="s">
        <v>15</v>
      </c>
      <c r="G1149" s="2" t="s">
        <v>134</v>
      </c>
      <c r="H1149" s="2" t="s">
        <v>498</v>
      </c>
      <c r="I1149" s="2" t="s">
        <v>3363</v>
      </c>
      <c r="J1149" s="2" t="s">
        <v>3364</v>
      </c>
      <c r="K1149" s="4" t="s">
        <v>3580</v>
      </c>
    </row>
    <row r="1150" spans="1:11" ht="25.5">
      <c r="A1150" s="4" t="s">
        <v>3581</v>
      </c>
      <c r="B1150" s="3">
        <v>42786</v>
      </c>
      <c r="C1150" s="3">
        <v>43881</v>
      </c>
      <c r="D1150" s="2" t="s">
        <v>3582</v>
      </c>
      <c r="E1150" s="2" t="s">
        <v>3309</v>
      </c>
      <c r="F1150" s="2" t="s">
        <v>15</v>
      </c>
      <c r="G1150" s="2" t="s">
        <v>134</v>
      </c>
      <c r="H1150" s="2" t="s">
        <v>498</v>
      </c>
      <c r="I1150" s="2" t="s">
        <v>3363</v>
      </c>
      <c r="J1150" s="2" t="s">
        <v>3364</v>
      </c>
      <c r="K1150" s="4" t="s">
        <v>3580</v>
      </c>
    </row>
    <row r="1151" spans="1:11" ht="51">
      <c r="A1151" s="4" t="s">
        <v>3583</v>
      </c>
      <c r="B1151" s="3">
        <v>42794</v>
      </c>
      <c r="C1151" s="3">
        <v>43889</v>
      </c>
      <c r="D1151" s="2" t="s">
        <v>3584</v>
      </c>
      <c r="E1151" s="2" t="s">
        <v>1720</v>
      </c>
      <c r="F1151" s="2" t="s">
        <v>15</v>
      </c>
      <c r="G1151" s="2" t="s">
        <v>247</v>
      </c>
      <c r="H1151" s="2" t="s">
        <v>777</v>
      </c>
      <c r="I1151" s="2" t="s">
        <v>3585</v>
      </c>
      <c r="J1151" s="2" t="s">
        <v>3586</v>
      </c>
      <c r="K1151" s="4" t="s">
        <v>3587</v>
      </c>
    </row>
    <row r="1152" spans="1:11" ht="38.25">
      <c r="A1152" s="4" t="s">
        <v>3588</v>
      </c>
      <c r="B1152" s="3">
        <v>42797</v>
      </c>
      <c r="C1152" s="3">
        <v>43893</v>
      </c>
      <c r="D1152" s="2" t="s">
        <v>3589</v>
      </c>
      <c r="E1152" s="2" t="s">
        <v>1720</v>
      </c>
      <c r="F1152" s="2" t="s">
        <v>15</v>
      </c>
      <c r="G1152" s="2" t="s">
        <v>30</v>
      </c>
      <c r="H1152" s="2" t="s">
        <v>498</v>
      </c>
      <c r="I1152" s="2" t="s">
        <v>3590</v>
      </c>
      <c r="J1152" s="2" t="s">
        <v>3591</v>
      </c>
      <c r="K1152" s="4" t="s">
        <v>3592</v>
      </c>
    </row>
    <row r="1153" spans="1:11" ht="25.5">
      <c r="A1153" s="4" t="s">
        <v>3593</v>
      </c>
      <c r="B1153" s="3">
        <v>42801</v>
      </c>
      <c r="C1153" s="3">
        <v>43897</v>
      </c>
      <c r="D1153" s="2" t="s">
        <v>3594</v>
      </c>
      <c r="E1153" s="2" t="s">
        <v>3078</v>
      </c>
      <c r="F1153" s="2" t="s">
        <v>15</v>
      </c>
      <c r="G1153" s="2" t="s">
        <v>134</v>
      </c>
      <c r="H1153" s="2" t="s">
        <v>498</v>
      </c>
      <c r="I1153" s="2" t="s">
        <v>468</v>
      </c>
      <c r="J1153" s="2" t="s">
        <v>469</v>
      </c>
      <c r="K1153" s="4" t="s">
        <v>3595</v>
      </c>
    </row>
    <row r="1154" spans="1:11" ht="38.25">
      <c r="A1154" s="4" t="s">
        <v>3596</v>
      </c>
      <c r="B1154" s="3">
        <v>42807</v>
      </c>
      <c r="C1154" s="3">
        <v>43903</v>
      </c>
      <c r="D1154" s="2" t="s">
        <v>3597</v>
      </c>
      <c r="E1154" s="2" t="s">
        <v>238</v>
      </c>
      <c r="F1154" s="4" t="s">
        <v>1812</v>
      </c>
      <c r="G1154" s="2" t="s">
        <v>1425</v>
      </c>
      <c r="H1154" s="2" t="s">
        <v>1742</v>
      </c>
      <c r="I1154" s="2" t="s">
        <v>1427</v>
      </c>
      <c r="J1154" s="2" t="s">
        <v>1428</v>
      </c>
      <c r="K1154" s="2"/>
    </row>
    <row r="1155" spans="1:11" ht="63.75">
      <c r="A1155" s="4" t="s">
        <v>3598</v>
      </c>
      <c r="B1155" s="3">
        <v>42837</v>
      </c>
      <c r="C1155" s="3">
        <v>43933</v>
      </c>
      <c r="D1155" s="2" t="s">
        <v>3599</v>
      </c>
      <c r="E1155" s="2" t="s">
        <v>29</v>
      </c>
      <c r="F1155" s="2" t="s">
        <v>15</v>
      </c>
      <c r="G1155" s="2" t="s">
        <v>927</v>
      </c>
      <c r="H1155" s="2" t="s">
        <v>777</v>
      </c>
      <c r="I1155" s="2" t="s">
        <v>3600</v>
      </c>
      <c r="J1155" s="2" t="s">
        <v>3601</v>
      </c>
      <c r="K1155" s="2"/>
    </row>
    <row r="1156" spans="1:11" ht="25.5">
      <c r="A1156" s="4" t="s">
        <v>3602</v>
      </c>
      <c r="B1156" s="3">
        <v>42816</v>
      </c>
      <c r="C1156" s="3">
        <v>43912</v>
      </c>
      <c r="D1156" s="2" t="s">
        <v>3603</v>
      </c>
      <c r="E1156" s="2" t="s">
        <v>29</v>
      </c>
      <c r="F1156" s="2" t="s">
        <v>15</v>
      </c>
      <c r="G1156" s="2" t="s">
        <v>2129</v>
      </c>
      <c r="H1156" s="2" t="s">
        <v>498</v>
      </c>
      <c r="I1156" s="2" t="s">
        <v>923</v>
      </c>
      <c r="J1156" s="2" t="s">
        <v>924</v>
      </c>
      <c r="K1156" s="4" t="s">
        <v>3604</v>
      </c>
    </row>
    <row r="1157" spans="1:11" ht="25.5">
      <c r="A1157" s="4" t="s">
        <v>3605</v>
      </c>
      <c r="B1157" s="3">
        <v>42808</v>
      </c>
      <c r="C1157" s="3">
        <v>43904</v>
      </c>
      <c r="D1157" s="2" t="s">
        <v>3606</v>
      </c>
      <c r="E1157" s="2" t="s">
        <v>238</v>
      </c>
      <c r="F1157" s="4" t="s">
        <v>3607</v>
      </c>
      <c r="G1157" s="2" t="s">
        <v>1425</v>
      </c>
      <c r="H1157" s="2" t="s">
        <v>1742</v>
      </c>
      <c r="I1157" s="2" t="s">
        <v>3608</v>
      </c>
      <c r="J1157" s="2" t="s">
        <v>3609</v>
      </c>
      <c r="K1157" s="2"/>
    </row>
    <row r="1158" spans="1:11" ht="25.5">
      <c r="A1158" s="4" t="s">
        <v>3610</v>
      </c>
      <c r="B1158" s="3">
        <v>42842</v>
      </c>
      <c r="C1158" s="3">
        <v>43938</v>
      </c>
      <c r="D1158" s="2" t="s">
        <v>3611</v>
      </c>
      <c r="E1158" s="2" t="s">
        <v>1720</v>
      </c>
      <c r="F1158" s="4" t="s">
        <v>2152</v>
      </c>
      <c r="G1158" s="2" t="s">
        <v>777</v>
      </c>
      <c r="H1158" s="2" t="s">
        <v>110</v>
      </c>
      <c r="I1158" s="2" t="s">
        <v>1440</v>
      </c>
      <c r="J1158" s="2" t="s">
        <v>1441</v>
      </c>
      <c r="K1158" s="2"/>
    </row>
    <row r="1159" spans="1:11" ht="76.5">
      <c r="A1159" s="4" t="s">
        <v>3612</v>
      </c>
      <c r="B1159" s="3">
        <v>42842</v>
      </c>
      <c r="C1159" s="3">
        <v>43938</v>
      </c>
      <c r="D1159" s="2" t="s">
        <v>3613</v>
      </c>
      <c r="E1159" s="2" t="s">
        <v>1720</v>
      </c>
      <c r="F1159" s="4" t="s">
        <v>2152</v>
      </c>
      <c r="G1159" s="2" t="s">
        <v>777</v>
      </c>
      <c r="H1159" s="2" t="s">
        <v>110</v>
      </c>
      <c r="I1159" s="2" t="s">
        <v>1440</v>
      </c>
      <c r="J1159" s="2" t="s">
        <v>1441</v>
      </c>
      <c r="K1159" s="2"/>
    </row>
    <row r="1160" spans="1:11" ht="25.5">
      <c r="A1160" s="4" t="s">
        <v>3614</v>
      </c>
      <c r="B1160" s="3">
        <v>42842</v>
      </c>
      <c r="C1160" s="3">
        <v>43938</v>
      </c>
      <c r="D1160" s="2" t="s">
        <v>3615</v>
      </c>
      <c r="E1160" s="2" t="s">
        <v>1720</v>
      </c>
      <c r="F1160" s="4" t="s">
        <v>2152</v>
      </c>
      <c r="G1160" s="2" t="s">
        <v>777</v>
      </c>
      <c r="H1160" s="2" t="s">
        <v>110</v>
      </c>
      <c r="I1160" s="2" t="s">
        <v>1440</v>
      </c>
      <c r="J1160" s="2" t="s">
        <v>1441</v>
      </c>
      <c r="K1160" s="2"/>
    </row>
    <row r="1161" spans="1:11" ht="76.5">
      <c r="A1161" s="4" t="s">
        <v>3616</v>
      </c>
      <c r="B1161" s="3">
        <v>42811</v>
      </c>
      <c r="C1161" s="3">
        <v>43907</v>
      </c>
      <c r="D1161" s="2" t="s">
        <v>3617</v>
      </c>
      <c r="E1161" s="2" t="s">
        <v>29</v>
      </c>
      <c r="F1161" s="2" t="s">
        <v>15</v>
      </c>
      <c r="G1161" s="2" t="s">
        <v>2129</v>
      </c>
      <c r="H1161" s="2" t="s">
        <v>498</v>
      </c>
      <c r="I1161" s="2" t="s">
        <v>2180</v>
      </c>
      <c r="J1161" s="2" t="s">
        <v>2181</v>
      </c>
      <c r="K1161" s="2"/>
    </row>
    <row r="1162" spans="1:11" ht="25.5">
      <c r="A1162" s="4" t="s">
        <v>3618</v>
      </c>
      <c r="B1162" s="3">
        <v>42885</v>
      </c>
      <c r="C1162" s="3">
        <v>43981</v>
      </c>
      <c r="D1162" s="2" t="s">
        <v>3619</v>
      </c>
      <c r="E1162" s="2" t="s">
        <v>3309</v>
      </c>
      <c r="F1162" s="4" t="s">
        <v>1302</v>
      </c>
      <c r="G1162" s="2" t="s">
        <v>1736</v>
      </c>
      <c r="H1162" s="2" t="s">
        <v>247</v>
      </c>
      <c r="I1162" s="2" t="s">
        <v>1862</v>
      </c>
      <c r="J1162" s="2" t="s">
        <v>1863</v>
      </c>
      <c r="K1162" s="4" t="s">
        <v>3620</v>
      </c>
    </row>
    <row r="1163" spans="1:11" ht="89.25">
      <c r="A1163" s="4" t="s">
        <v>3621</v>
      </c>
      <c r="B1163" s="3">
        <v>42810</v>
      </c>
      <c r="C1163" s="3">
        <v>43906</v>
      </c>
      <c r="D1163" s="2" t="s">
        <v>3622</v>
      </c>
      <c r="E1163" s="2" t="s">
        <v>3623</v>
      </c>
      <c r="F1163" s="2" t="s">
        <v>15</v>
      </c>
      <c r="G1163" s="2" t="s">
        <v>927</v>
      </c>
      <c r="H1163" s="2" t="s">
        <v>498</v>
      </c>
      <c r="I1163" s="2" t="s">
        <v>2459</v>
      </c>
      <c r="J1163" s="2" t="s">
        <v>2460</v>
      </c>
      <c r="K1163" s="4" t="s">
        <v>3624</v>
      </c>
    </row>
    <row r="1164" spans="1:11" ht="51">
      <c r="A1164" s="4" t="s">
        <v>3625</v>
      </c>
      <c r="B1164" s="3">
        <v>42704</v>
      </c>
      <c r="C1164" s="3">
        <v>43799</v>
      </c>
      <c r="D1164" s="2" t="s">
        <v>3626</v>
      </c>
      <c r="E1164" s="2" t="s">
        <v>887</v>
      </c>
      <c r="F1164" s="4" t="s">
        <v>1572</v>
      </c>
      <c r="G1164" s="2" t="s">
        <v>134</v>
      </c>
      <c r="H1164" s="2" t="s">
        <v>110</v>
      </c>
      <c r="I1164" s="2" t="s">
        <v>3627</v>
      </c>
      <c r="J1164" s="2" t="s">
        <v>3628</v>
      </c>
      <c r="K1164" s="2"/>
    </row>
    <row r="1165" spans="1:11" ht="38.25">
      <c r="A1165" s="4" t="s">
        <v>3629</v>
      </c>
      <c r="B1165" s="3">
        <v>42704</v>
      </c>
      <c r="C1165" s="3">
        <v>43799</v>
      </c>
      <c r="D1165" s="2" t="s">
        <v>3630</v>
      </c>
      <c r="E1165" s="2" t="s">
        <v>887</v>
      </c>
      <c r="F1165" s="4" t="s">
        <v>349</v>
      </c>
      <c r="G1165" s="2" t="s">
        <v>134</v>
      </c>
      <c r="H1165" s="2" t="s">
        <v>110</v>
      </c>
      <c r="I1165" s="2" t="s">
        <v>3627</v>
      </c>
      <c r="J1165" s="2" t="s">
        <v>3628</v>
      </c>
      <c r="K1165" s="2"/>
    </row>
    <row r="1166" spans="1:11" ht="63.75">
      <c r="A1166" s="4" t="s">
        <v>3631</v>
      </c>
      <c r="B1166" s="3">
        <v>42815</v>
      </c>
      <c r="C1166" s="3">
        <v>43911</v>
      </c>
      <c r="D1166" s="2" t="s">
        <v>3632</v>
      </c>
      <c r="E1166" s="2" t="s">
        <v>3633</v>
      </c>
      <c r="F1166" s="2" t="s">
        <v>15</v>
      </c>
      <c r="G1166" s="2" t="s">
        <v>2030</v>
      </c>
      <c r="H1166" s="2" t="s">
        <v>134</v>
      </c>
      <c r="I1166" s="2" t="s">
        <v>3634</v>
      </c>
      <c r="J1166" s="2" t="s">
        <v>3635</v>
      </c>
      <c r="K1166" s="4" t="s">
        <v>3636</v>
      </c>
    </row>
    <row r="1167" spans="1:11" ht="25.5">
      <c r="A1167" s="4" t="s">
        <v>3637</v>
      </c>
      <c r="B1167" s="3">
        <v>42811</v>
      </c>
      <c r="C1167" s="3">
        <v>43907</v>
      </c>
      <c r="D1167" s="2" t="s">
        <v>3638</v>
      </c>
      <c r="E1167" s="2" t="s">
        <v>1720</v>
      </c>
      <c r="F1167" s="4" t="s">
        <v>24</v>
      </c>
      <c r="G1167" s="2" t="s">
        <v>105</v>
      </c>
      <c r="H1167" s="2" t="s">
        <v>498</v>
      </c>
      <c r="I1167" s="2" t="s">
        <v>3296</v>
      </c>
      <c r="J1167" s="2" t="s">
        <v>3297</v>
      </c>
      <c r="K1167" s="2"/>
    </row>
    <row r="1168" spans="1:11" ht="76.5">
      <c r="A1168" s="4" t="s">
        <v>3639</v>
      </c>
      <c r="B1168" s="3">
        <v>42821</v>
      </c>
      <c r="C1168" s="3">
        <v>43917</v>
      </c>
      <c r="D1168" s="2" t="s">
        <v>3640</v>
      </c>
      <c r="E1168" s="2" t="s">
        <v>1645</v>
      </c>
      <c r="F1168" s="4" t="s">
        <v>94</v>
      </c>
      <c r="G1168" s="2" t="s">
        <v>100</v>
      </c>
      <c r="H1168" s="2" t="s">
        <v>30</v>
      </c>
      <c r="I1168" s="2" t="s">
        <v>1898</v>
      </c>
      <c r="J1168" s="2" t="s">
        <v>1899</v>
      </c>
      <c r="K1168" s="2"/>
    </row>
    <row r="1169" spans="1:11" ht="25.5">
      <c r="A1169" s="4" t="s">
        <v>3641</v>
      </c>
      <c r="B1169" s="3">
        <v>42821</v>
      </c>
      <c r="C1169" s="3">
        <v>43917</v>
      </c>
      <c r="D1169" s="2" t="s">
        <v>3642</v>
      </c>
      <c r="E1169" s="2" t="s">
        <v>1674</v>
      </c>
      <c r="F1169" s="2" t="s">
        <v>15</v>
      </c>
      <c r="G1169" s="2" t="s">
        <v>1806</v>
      </c>
      <c r="H1169" s="2" t="s">
        <v>777</v>
      </c>
      <c r="I1169" s="2" t="s">
        <v>1711</v>
      </c>
      <c r="J1169" s="2" t="s">
        <v>1712</v>
      </c>
      <c r="K1169" s="2"/>
    </row>
    <row r="1170" spans="1:11" ht="38.25">
      <c r="A1170" s="4" t="s">
        <v>3643</v>
      </c>
      <c r="B1170" s="3">
        <v>42704</v>
      </c>
      <c r="C1170" s="3">
        <v>43799</v>
      </c>
      <c r="D1170" s="2" t="s">
        <v>3644</v>
      </c>
      <c r="E1170" s="2" t="s">
        <v>3645</v>
      </c>
      <c r="F1170" s="2" t="s">
        <v>15</v>
      </c>
      <c r="G1170" s="2" t="s">
        <v>134</v>
      </c>
      <c r="H1170" s="2" t="s">
        <v>498</v>
      </c>
      <c r="I1170" s="2" t="s">
        <v>1405</v>
      </c>
      <c r="J1170" s="2" t="s">
        <v>1406</v>
      </c>
      <c r="K1170" s="4" t="s">
        <v>1844</v>
      </c>
    </row>
    <row r="1171" spans="1:11" ht="25.5">
      <c r="A1171" s="4" t="s">
        <v>3646</v>
      </c>
      <c r="B1171" s="3">
        <v>42824</v>
      </c>
      <c r="C1171" s="3">
        <v>43920</v>
      </c>
      <c r="D1171" s="2" t="s">
        <v>3647</v>
      </c>
      <c r="E1171" s="2" t="s">
        <v>3515</v>
      </c>
      <c r="F1171" s="4" t="s">
        <v>3648</v>
      </c>
      <c r="G1171" s="2" t="s">
        <v>134</v>
      </c>
      <c r="H1171" s="2" t="s">
        <v>498</v>
      </c>
      <c r="I1171" s="2" t="s">
        <v>1747</v>
      </c>
      <c r="J1171" s="2" t="s">
        <v>1748</v>
      </c>
      <c r="K1171" s="2"/>
    </row>
    <row r="1172" spans="1:11" ht="38.25">
      <c r="A1172" s="4" t="s">
        <v>3649</v>
      </c>
      <c r="B1172" s="3">
        <v>42830</v>
      </c>
      <c r="C1172" s="3">
        <v>43926</v>
      </c>
      <c r="D1172" s="2" t="s">
        <v>3650</v>
      </c>
      <c r="E1172" s="2" t="s">
        <v>29</v>
      </c>
      <c r="F1172" s="2" t="s">
        <v>15</v>
      </c>
      <c r="G1172" s="2" t="s">
        <v>777</v>
      </c>
      <c r="H1172" s="2" t="s">
        <v>498</v>
      </c>
      <c r="I1172" s="2" t="s">
        <v>2949</v>
      </c>
      <c r="J1172" s="2" t="s">
        <v>2950</v>
      </c>
      <c r="K1172" s="4" t="s">
        <v>1707</v>
      </c>
    </row>
    <row r="1173" spans="1:11" ht="38.25">
      <c r="A1173" s="4" t="s">
        <v>3651</v>
      </c>
      <c r="B1173" s="3">
        <v>42830</v>
      </c>
      <c r="C1173" s="3">
        <v>43926</v>
      </c>
      <c r="D1173" s="2" t="s">
        <v>3652</v>
      </c>
      <c r="E1173" s="2" t="s">
        <v>199</v>
      </c>
      <c r="F1173" s="4" t="s">
        <v>24</v>
      </c>
      <c r="G1173" s="2" t="s">
        <v>134</v>
      </c>
      <c r="H1173" s="2" t="s">
        <v>498</v>
      </c>
      <c r="I1173" s="2" t="s">
        <v>2572</v>
      </c>
      <c r="J1173" s="2" t="s">
        <v>2573</v>
      </c>
      <c r="K1173" s="2"/>
    </row>
    <row r="1174" spans="1:11" ht="102">
      <c r="A1174" s="4" t="s">
        <v>3653</v>
      </c>
      <c r="B1174" s="3">
        <v>42837</v>
      </c>
      <c r="C1174" s="3">
        <v>43933</v>
      </c>
      <c r="D1174" s="2" t="s">
        <v>3654</v>
      </c>
      <c r="E1174" s="2" t="s">
        <v>29</v>
      </c>
      <c r="F1174" s="2" t="s">
        <v>15</v>
      </c>
      <c r="G1174" s="2" t="s">
        <v>927</v>
      </c>
      <c r="H1174" s="2" t="s">
        <v>498</v>
      </c>
      <c r="I1174" s="2" t="s">
        <v>3655</v>
      </c>
      <c r="J1174" s="2" t="s">
        <v>3656</v>
      </c>
      <c r="K1174" s="4" t="s">
        <v>3657</v>
      </c>
    </row>
    <row r="1175" spans="1:11" ht="51">
      <c r="A1175" s="4" t="s">
        <v>3658</v>
      </c>
      <c r="B1175" s="3">
        <v>42837</v>
      </c>
      <c r="C1175" s="3">
        <v>43933</v>
      </c>
      <c r="D1175" s="2" t="s">
        <v>3659</v>
      </c>
      <c r="E1175" s="2" t="s">
        <v>170</v>
      </c>
      <c r="F1175" s="2" t="s">
        <v>15</v>
      </c>
      <c r="G1175" s="2" t="s">
        <v>777</v>
      </c>
      <c r="H1175" s="2" t="s">
        <v>134</v>
      </c>
      <c r="I1175" s="2" t="s">
        <v>3660</v>
      </c>
      <c r="J1175" s="2" t="s">
        <v>3661</v>
      </c>
      <c r="K1175" s="4" t="s">
        <v>2076</v>
      </c>
    </row>
    <row r="1176" spans="1:11" ht="63.75">
      <c r="A1176" s="4" t="s">
        <v>3662</v>
      </c>
      <c r="B1176" s="3">
        <v>42837</v>
      </c>
      <c r="C1176" s="3">
        <v>43933</v>
      </c>
      <c r="D1176" s="2" t="s">
        <v>3663</v>
      </c>
      <c r="E1176" s="2" t="s">
        <v>1720</v>
      </c>
      <c r="F1176" s="2" t="s">
        <v>15</v>
      </c>
      <c r="G1176" s="2" t="s">
        <v>927</v>
      </c>
      <c r="H1176" s="2" t="s">
        <v>498</v>
      </c>
      <c r="I1176" s="2" t="s">
        <v>2168</v>
      </c>
      <c r="J1176" s="2" t="s">
        <v>2169</v>
      </c>
      <c r="K1176" s="4" t="s">
        <v>3664</v>
      </c>
    </row>
    <row r="1177" spans="1:11" ht="51">
      <c r="A1177" s="4" t="s">
        <v>3665</v>
      </c>
      <c r="B1177" s="3">
        <v>42837</v>
      </c>
      <c r="C1177" s="3">
        <v>45759</v>
      </c>
      <c r="D1177" s="2" t="s">
        <v>3666</v>
      </c>
      <c r="E1177" s="2" t="s">
        <v>288</v>
      </c>
      <c r="F1177" s="2" t="s">
        <v>15</v>
      </c>
      <c r="G1177" s="2" t="s">
        <v>1837</v>
      </c>
      <c r="H1177" s="2" t="s">
        <v>498</v>
      </c>
      <c r="I1177" s="2" t="s">
        <v>2409</v>
      </c>
      <c r="J1177" s="2" t="s">
        <v>2410</v>
      </c>
      <c r="K1177" s="4" t="s">
        <v>2411</v>
      </c>
    </row>
    <row r="1178" spans="1:11" ht="38.25">
      <c r="A1178" s="4" t="s">
        <v>3667</v>
      </c>
      <c r="B1178" s="3">
        <v>42842</v>
      </c>
      <c r="C1178" s="3">
        <v>43938</v>
      </c>
      <c r="D1178" s="2" t="s">
        <v>3668</v>
      </c>
      <c r="E1178" s="2" t="s">
        <v>1720</v>
      </c>
      <c r="F1178" s="4" t="s">
        <v>2512</v>
      </c>
      <c r="G1178" s="2" t="s">
        <v>247</v>
      </c>
      <c r="H1178" s="2" t="s">
        <v>777</v>
      </c>
      <c r="I1178" s="2" t="s">
        <v>3669</v>
      </c>
      <c r="J1178" s="2" t="s">
        <v>3670</v>
      </c>
      <c r="K1178" s="2"/>
    </row>
    <row r="1179" spans="1:11" ht="38.25">
      <c r="A1179" s="4" t="s">
        <v>3671</v>
      </c>
      <c r="B1179" s="3">
        <v>42842</v>
      </c>
      <c r="C1179" s="3">
        <v>43938</v>
      </c>
      <c r="D1179" s="2" t="s">
        <v>3672</v>
      </c>
      <c r="E1179" s="2" t="s">
        <v>1720</v>
      </c>
      <c r="F1179" s="4" t="s">
        <v>2512</v>
      </c>
      <c r="G1179" s="2" t="s">
        <v>247</v>
      </c>
      <c r="H1179" s="2" t="s">
        <v>777</v>
      </c>
      <c r="I1179" s="2" t="s">
        <v>3669</v>
      </c>
      <c r="J1179" s="2" t="s">
        <v>3670</v>
      </c>
      <c r="K1179" s="2"/>
    </row>
    <row r="1180" spans="1:11" ht="38.25">
      <c r="A1180" s="4" t="s">
        <v>3673</v>
      </c>
      <c r="B1180" s="3">
        <v>42842</v>
      </c>
      <c r="C1180" s="3">
        <v>43938</v>
      </c>
      <c r="D1180" s="2" t="s">
        <v>3674</v>
      </c>
      <c r="E1180" s="2" t="s">
        <v>1720</v>
      </c>
      <c r="F1180" s="4" t="s">
        <v>148</v>
      </c>
      <c r="G1180" s="2" t="s">
        <v>247</v>
      </c>
      <c r="H1180" s="2" t="s">
        <v>777</v>
      </c>
      <c r="I1180" s="2" t="s">
        <v>3669</v>
      </c>
      <c r="J1180" s="2" t="s">
        <v>3670</v>
      </c>
      <c r="K1180" s="2"/>
    </row>
    <row r="1181" spans="1:11" ht="63.75">
      <c r="A1181" s="4" t="s">
        <v>3675</v>
      </c>
      <c r="B1181" s="3">
        <v>42905</v>
      </c>
      <c r="C1181" s="3">
        <v>44001</v>
      </c>
      <c r="D1181" s="2" t="s">
        <v>3208</v>
      </c>
      <c r="E1181" s="2" t="s">
        <v>3676</v>
      </c>
      <c r="F1181" s="4" t="s">
        <v>159</v>
      </c>
      <c r="G1181" s="2" t="s">
        <v>927</v>
      </c>
      <c r="H1181" s="2" t="s">
        <v>498</v>
      </c>
      <c r="I1181" s="2" t="s">
        <v>2611</v>
      </c>
      <c r="J1181" s="2" t="s">
        <v>2612</v>
      </c>
      <c r="K1181" s="2"/>
    </row>
    <row r="1182" spans="1:11" ht="63.75">
      <c r="A1182" s="4" t="s">
        <v>3677</v>
      </c>
      <c r="B1182" s="3">
        <v>42846</v>
      </c>
      <c r="C1182" s="3">
        <v>43942</v>
      </c>
      <c r="D1182" s="2" t="s">
        <v>3678</v>
      </c>
      <c r="E1182" s="2" t="s">
        <v>29</v>
      </c>
      <c r="F1182" s="2" t="s">
        <v>15</v>
      </c>
      <c r="G1182" s="2" t="s">
        <v>777</v>
      </c>
      <c r="H1182" s="2" t="s">
        <v>124</v>
      </c>
      <c r="I1182" s="2" t="s">
        <v>3034</v>
      </c>
      <c r="J1182" s="2" t="s">
        <v>3035</v>
      </c>
      <c r="K1182" s="4" t="s">
        <v>1827</v>
      </c>
    </row>
    <row r="1183" spans="1:11" ht="38.25">
      <c r="A1183" s="4" t="s">
        <v>3679</v>
      </c>
      <c r="B1183" s="3">
        <v>42704</v>
      </c>
      <c r="C1183" s="3">
        <v>43799</v>
      </c>
      <c r="D1183" s="2" t="s">
        <v>3680</v>
      </c>
      <c r="E1183" s="2" t="s">
        <v>3681</v>
      </c>
      <c r="F1183" s="2" t="s">
        <v>15</v>
      </c>
      <c r="G1183" s="2" t="s">
        <v>1914</v>
      </c>
      <c r="H1183" s="2" t="s">
        <v>247</v>
      </c>
      <c r="I1183" s="2" t="s">
        <v>1806</v>
      </c>
      <c r="J1183" s="2" t="s">
        <v>1807</v>
      </c>
      <c r="K1183" s="4" t="s">
        <v>553</v>
      </c>
    </row>
    <row r="1184" spans="1:11" ht="63.75">
      <c r="A1184" s="4" t="s">
        <v>3682</v>
      </c>
      <c r="B1184" s="3">
        <v>42886</v>
      </c>
      <c r="C1184" s="3">
        <v>43982</v>
      </c>
      <c r="D1184" s="2" t="s">
        <v>3683</v>
      </c>
      <c r="E1184" s="2" t="s">
        <v>3676</v>
      </c>
      <c r="F1184" s="4" t="s">
        <v>184</v>
      </c>
      <c r="G1184" s="2" t="s">
        <v>927</v>
      </c>
      <c r="H1184" s="2" t="s">
        <v>247</v>
      </c>
      <c r="I1184" s="2" t="s">
        <v>3111</v>
      </c>
      <c r="J1184" s="2" t="s">
        <v>3112</v>
      </c>
      <c r="K1184" s="2"/>
    </row>
    <row r="1185" spans="1:11" ht="25.5">
      <c r="A1185" s="4" t="s">
        <v>3684</v>
      </c>
      <c r="B1185" s="3">
        <v>42867</v>
      </c>
      <c r="C1185" s="3">
        <v>43963</v>
      </c>
      <c r="D1185" s="2" t="s">
        <v>3685</v>
      </c>
      <c r="E1185" s="2" t="s">
        <v>1720</v>
      </c>
      <c r="F1185" s="2" t="s">
        <v>15</v>
      </c>
      <c r="G1185" s="2" t="s">
        <v>1293</v>
      </c>
      <c r="H1185" s="2" t="s">
        <v>498</v>
      </c>
      <c r="I1185" s="2" t="s">
        <v>1597</v>
      </c>
      <c r="J1185" s="2" t="s">
        <v>1598</v>
      </c>
      <c r="K1185" s="4" t="s">
        <v>3686</v>
      </c>
    </row>
    <row r="1186" spans="1:11" ht="25.5">
      <c r="A1186" s="4" t="s">
        <v>3687</v>
      </c>
      <c r="B1186" s="3">
        <v>42866</v>
      </c>
      <c r="C1186" s="3">
        <v>43962</v>
      </c>
      <c r="D1186" s="2" t="s">
        <v>3688</v>
      </c>
      <c r="E1186" s="2" t="s">
        <v>637</v>
      </c>
      <c r="F1186" s="4" t="s">
        <v>2605</v>
      </c>
      <c r="G1186" s="2" t="s">
        <v>1837</v>
      </c>
      <c r="H1186" s="2" t="s">
        <v>498</v>
      </c>
      <c r="I1186" s="2" t="s">
        <v>3187</v>
      </c>
      <c r="J1186" s="2" t="s">
        <v>3188</v>
      </c>
      <c r="K1186" s="4" t="s">
        <v>3689</v>
      </c>
    </row>
    <row r="1187" spans="1:11" ht="76.5">
      <c r="A1187" s="4" t="s">
        <v>3690</v>
      </c>
      <c r="B1187" s="3">
        <v>42871</v>
      </c>
      <c r="C1187" s="3">
        <v>45793</v>
      </c>
      <c r="D1187" s="2" t="s">
        <v>3691</v>
      </c>
      <c r="E1187" s="2" t="s">
        <v>2983</v>
      </c>
      <c r="F1187" s="2" t="s">
        <v>15</v>
      </c>
      <c r="G1187" s="2" t="s">
        <v>498</v>
      </c>
      <c r="H1187" s="2" t="s">
        <v>110</v>
      </c>
      <c r="I1187" s="2" t="s">
        <v>3692</v>
      </c>
      <c r="J1187" s="2" t="s">
        <v>3693</v>
      </c>
      <c r="K1187" s="2"/>
    </row>
    <row r="1188" spans="1:11" ht="216.75">
      <c r="A1188" s="4" t="s">
        <v>3694</v>
      </c>
      <c r="B1188" s="3">
        <v>42871</v>
      </c>
      <c r="C1188" s="3">
        <v>45793</v>
      </c>
      <c r="D1188" s="2" t="s">
        <v>3695</v>
      </c>
      <c r="E1188" s="2" t="s">
        <v>3696</v>
      </c>
      <c r="F1188" s="2" t="s">
        <v>15</v>
      </c>
      <c r="G1188" s="2" t="s">
        <v>777</v>
      </c>
      <c r="H1188" s="2" t="s">
        <v>498</v>
      </c>
      <c r="I1188" s="2" t="s">
        <v>1418</v>
      </c>
      <c r="J1188" s="2" t="s">
        <v>1419</v>
      </c>
      <c r="K1188" s="4" t="s">
        <v>3697</v>
      </c>
    </row>
    <row r="1189" spans="1:11" ht="38.25">
      <c r="A1189" s="4" t="s">
        <v>3698</v>
      </c>
      <c r="B1189" s="3">
        <v>42873</v>
      </c>
      <c r="C1189" s="3">
        <v>43969</v>
      </c>
      <c r="D1189" s="2" t="s">
        <v>3699</v>
      </c>
      <c r="E1189" s="2" t="s">
        <v>29</v>
      </c>
      <c r="F1189" s="2" t="s">
        <v>15</v>
      </c>
      <c r="G1189" s="2" t="s">
        <v>134</v>
      </c>
      <c r="H1189" s="2" t="s">
        <v>124</v>
      </c>
      <c r="I1189" s="2" t="s">
        <v>2572</v>
      </c>
      <c r="J1189" s="2" t="s">
        <v>2573</v>
      </c>
      <c r="K1189" s="4" t="s">
        <v>3700</v>
      </c>
    </row>
    <row r="1190" spans="1:11" ht="38.25">
      <c r="A1190" s="4" t="s">
        <v>3701</v>
      </c>
      <c r="B1190" s="3">
        <v>42886</v>
      </c>
      <c r="C1190" s="3">
        <v>43982</v>
      </c>
      <c r="D1190" s="2" t="s">
        <v>3702</v>
      </c>
      <c r="E1190" s="2" t="s">
        <v>1720</v>
      </c>
      <c r="F1190" s="4" t="s">
        <v>2152</v>
      </c>
      <c r="G1190" s="2" t="s">
        <v>777</v>
      </c>
      <c r="H1190" s="2" t="s">
        <v>247</v>
      </c>
      <c r="I1190" s="2" t="s">
        <v>2931</v>
      </c>
      <c r="J1190" s="2" t="s">
        <v>2932</v>
      </c>
      <c r="K1190" s="2"/>
    </row>
    <row r="1191" spans="1:11" ht="38.25">
      <c r="A1191" s="4" t="s">
        <v>3703</v>
      </c>
      <c r="B1191" s="3">
        <v>42888</v>
      </c>
      <c r="C1191" s="3">
        <v>43984</v>
      </c>
      <c r="D1191" s="2" t="s">
        <v>3704</v>
      </c>
      <c r="E1191" s="2" t="s">
        <v>1633</v>
      </c>
      <c r="F1191" s="4" t="s">
        <v>901</v>
      </c>
      <c r="G1191" s="2" t="s">
        <v>30</v>
      </c>
      <c r="H1191" s="2" t="s">
        <v>498</v>
      </c>
      <c r="I1191" s="2" t="s">
        <v>3705</v>
      </c>
      <c r="J1191" s="2" t="s">
        <v>3706</v>
      </c>
      <c r="K1191" s="2"/>
    </row>
    <row r="1192" spans="1:11" ht="25.5">
      <c r="A1192" s="4" t="s">
        <v>3707</v>
      </c>
      <c r="B1192" s="3">
        <v>42879</v>
      </c>
      <c r="C1192" s="3">
        <v>43975</v>
      </c>
      <c r="D1192" s="2" t="s">
        <v>3708</v>
      </c>
      <c r="E1192" s="2" t="s">
        <v>29</v>
      </c>
      <c r="F1192" s="2" t="s">
        <v>15</v>
      </c>
      <c r="G1192" s="2" t="s">
        <v>927</v>
      </c>
      <c r="H1192" s="2" t="s">
        <v>498</v>
      </c>
      <c r="I1192" s="2" t="s">
        <v>2168</v>
      </c>
      <c r="J1192" s="2" t="s">
        <v>2169</v>
      </c>
      <c r="K1192" s="4" t="s">
        <v>3709</v>
      </c>
    </row>
    <row r="1193" spans="1:11" ht="38.25">
      <c r="A1193" s="4" t="s">
        <v>3710</v>
      </c>
      <c r="B1193" s="3">
        <v>42905</v>
      </c>
      <c r="C1193" s="3">
        <v>44001</v>
      </c>
      <c r="D1193" s="2" t="s">
        <v>3711</v>
      </c>
      <c r="E1193" s="2" t="s">
        <v>3712</v>
      </c>
      <c r="F1193" s="2" t="s">
        <v>15</v>
      </c>
      <c r="G1193" s="2" t="s">
        <v>2030</v>
      </c>
      <c r="H1193" s="2" t="s">
        <v>134</v>
      </c>
      <c r="I1193" s="2" t="s">
        <v>2031</v>
      </c>
      <c r="J1193" s="2" t="s">
        <v>2032</v>
      </c>
      <c r="K1193" s="4" t="s">
        <v>2355</v>
      </c>
    </row>
    <row r="1194" spans="1:11" ht="25.5">
      <c r="A1194" s="4" t="s">
        <v>3713</v>
      </c>
      <c r="B1194" s="3">
        <v>42885</v>
      </c>
      <c r="C1194" s="3">
        <v>43981</v>
      </c>
      <c r="D1194" s="2" t="s">
        <v>3714</v>
      </c>
      <c r="E1194" s="2" t="s">
        <v>2983</v>
      </c>
      <c r="F1194" s="4" t="s">
        <v>3715</v>
      </c>
      <c r="G1194" s="2" t="s">
        <v>124</v>
      </c>
      <c r="H1194" s="2" t="s">
        <v>110</v>
      </c>
      <c r="I1194" s="2" t="s">
        <v>3716</v>
      </c>
      <c r="J1194" s="2" t="s">
        <v>3717</v>
      </c>
      <c r="K1194" s="2"/>
    </row>
    <row r="1195" spans="1:11" ht="51">
      <c r="A1195" s="4" t="s">
        <v>3718</v>
      </c>
      <c r="B1195" s="3">
        <v>42885</v>
      </c>
      <c r="C1195" s="3">
        <v>45807</v>
      </c>
      <c r="D1195" s="2" t="s">
        <v>3719</v>
      </c>
      <c r="E1195" s="2" t="s">
        <v>72</v>
      </c>
      <c r="F1195" s="2" t="s">
        <v>15</v>
      </c>
      <c r="G1195" s="2" t="s">
        <v>1873</v>
      </c>
      <c r="H1195" s="2" t="s">
        <v>17</v>
      </c>
      <c r="I1195" s="2" t="s">
        <v>3720</v>
      </c>
      <c r="J1195" s="2" t="s">
        <v>3721</v>
      </c>
      <c r="K1195" s="4" t="s">
        <v>2076</v>
      </c>
    </row>
    <row r="1196" spans="1:11" ht="51">
      <c r="A1196" s="4" t="s">
        <v>3722</v>
      </c>
      <c r="B1196" s="3">
        <v>42885</v>
      </c>
      <c r="C1196" s="3">
        <v>45807</v>
      </c>
      <c r="D1196" s="2" t="s">
        <v>3723</v>
      </c>
      <c r="E1196" s="2" t="s">
        <v>288</v>
      </c>
      <c r="F1196" s="2" t="s">
        <v>15</v>
      </c>
      <c r="G1196" s="2" t="s">
        <v>777</v>
      </c>
      <c r="H1196" s="2" t="s">
        <v>498</v>
      </c>
      <c r="I1196" s="2" t="s">
        <v>1333</v>
      </c>
      <c r="J1196" s="2" t="s">
        <v>1334</v>
      </c>
      <c r="K1196" s="4" t="s">
        <v>3724</v>
      </c>
    </row>
    <row r="1197" spans="1:11" ht="51">
      <c r="A1197" s="4" t="s">
        <v>3725</v>
      </c>
      <c r="B1197" s="3">
        <v>42909</v>
      </c>
      <c r="C1197" s="3">
        <v>45831</v>
      </c>
      <c r="D1197" s="2" t="s">
        <v>3726</v>
      </c>
      <c r="E1197" s="2" t="s">
        <v>3727</v>
      </c>
      <c r="F1197" s="2" t="s">
        <v>15</v>
      </c>
      <c r="G1197" s="2" t="s">
        <v>927</v>
      </c>
      <c r="H1197" s="2" t="s">
        <v>498</v>
      </c>
      <c r="I1197" s="2" t="s">
        <v>2031</v>
      </c>
      <c r="J1197" s="2" t="s">
        <v>2032</v>
      </c>
      <c r="K1197" s="4" t="s">
        <v>2569</v>
      </c>
    </row>
    <row r="1198" spans="1:11" ht="38.25">
      <c r="A1198" s="4" t="s">
        <v>3728</v>
      </c>
      <c r="B1198" s="3">
        <v>42905</v>
      </c>
      <c r="C1198" s="3">
        <v>44001</v>
      </c>
      <c r="D1198" s="2" t="s">
        <v>3729</v>
      </c>
      <c r="E1198" s="2" t="s">
        <v>1720</v>
      </c>
      <c r="F1198" s="4" t="s">
        <v>933</v>
      </c>
      <c r="G1198" s="2" t="s">
        <v>134</v>
      </c>
      <c r="H1198" s="2" t="s">
        <v>247</v>
      </c>
      <c r="I1198" s="2" t="s">
        <v>3730</v>
      </c>
      <c r="J1198" s="2" t="s">
        <v>3731</v>
      </c>
      <c r="K1198" s="4" t="s">
        <v>2537</v>
      </c>
    </row>
    <row r="1199" spans="1:11" ht="38.25">
      <c r="A1199" s="4" t="s">
        <v>3732</v>
      </c>
      <c r="B1199" s="3">
        <v>42895</v>
      </c>
      <c r="C1199" s="3">
        <v>43991</v>
      </c>
      <c r="D1199" s="2" t="s">
        <v>3733</v>
      </c>
      <c r="E1199" s="2" t="s">
        <v>72</v>
      </c>
      <c r="F1199" s="2" t="s">
        <v>15</v>
      </c>
      <c r="G1199" s="2" t="s">
        <v>134</v>
      </c>
      <c r="H1199" s="2" t="s">
        <v>498</v>
      </c>
      <c r="I1199" s="2" t="s">
        <v>3734</v>
      </c>
      <c r="J1199" s="2" t="s">
        <v>3735</v>
      </c>
      <c r="K1199" s="4" t="s">
        <v>3736</v>
      </c>
    </row>
    <row r="1200" spans="1:11" ht="38.25">
      <c r="A1200" s="4" t="s">
        <v>3737</v>
      </c>
      <c r="B1200" s="3">
        <v>42895</v>
      </c>
      <c r="C1200" s="3">
        <v>43991</v>
      </c>
      <c r="D1200" s="2" t="s">
        <v>3738</v>
      </c>
      <c r="E1200" s="2" t="s">
        <v>637</v>
      </c>
      <c r="F1200" s="4" t="s">
        <v>448</v>
      </c>
      <c r="G1200" s="2" t="s">
        <v>124</v>
      </c>
      <c r="H1200" s="2" t="s">
        <v>134</v>
      </c>
      <c r="I1200" s="2" t="s">
        <v>3739</v>
      </c>
      <c r="J1200" s="2" t="s">
        <v>3740</v>
      </c>
      <c r="K1200" s="4" t="s">
        <v>3741</v>
      </c>
    </row>
    <row r="1201" spans="1:11" ht="38.25">
      <c r="A1201" s="4" t="s">
        <v>3742</v>
      </c>
      <c r="B1201" s="3">
        <v>42905</v>
      </c>
      <c r="C1201" s="3">
        <v>44001</v>
      </c>
      <c r="D1201" s="2" t="s">
        <v>3743</v>
      </c>
      <c r="E1201" s="2" t="s">
        <v>3744</v>
      </c>
      <c r="F1201" s="2" t="s">
        <v>15</v>
      </c>
      <c r="G1201" s="2" t="s">
        <v>35</v>
      </c>
      <c r="H1201" s="2" t="s">
        <v>498</v>
      </c>
      <c r="I1201" s="2" t="s">
        <v>73</v>
      </c>
      <c r="J1201" s="2" t="s">
        <v>74</v>
      </c>
      <c r="K1201" s="4" t="s">
        <v>1544</v>
      </c>
    </row>
    <row r="1202" spans="1:11" ht="63.75">
      <c r="A1202" s="4" t="s">
        <v>3745</v>
      </c>
      <c r="B1202" s="3">
        <v>42907</v>
      </c>
      <c r="C1202" s="3">
        <v>44003</v>
      </c>
      <c r="D1202" s="2" t="s">
        <v>3746</v>
      </c>
      <c r="E1202" s="2" t="s">
        <v>612</v>
      </c>
      <c r="F1202" s="2" t="s">
        <v>15</v>
      </c>
      <c r="G1202" s="2" t="s">
        <v>134</v>
      </c>
      <c r="H1202" s="2" t="s">
        <v>247</v>
      </c>
      <c r="I1202" s="2" t="s">
        <v>171</v>
      </c>
      <c r="J1202" s="2" t="s">
        <v>172</v>
      </c>
      <c r="K1202" s="4" t="s">
        <v>3747</v>
      </c>
    </row>
    <row r="1203" spans="1:11" ht="25.5">
      <c r="A1203" s="4" t="s">
        <v>3748</v>
      </c>
      <c r="B1203" s="3">
        <v>42907</v>
      </c>
      <c r="C1203" s="3">
        <v>44003</v>
      </c>
      <c r="D1203" s="2" t="s">
        <v>3749</v>
      </c>
      <c r="E1203" s="2" t="s">
        <v>1645</v>
      </c>
      <c r="F1203" s="4" t="s">
        <v>24</v>
      </c>
      <c r="G1203" s="2" t="s">
        <v>100</v>
      </c>
      <c r="H1203" s="2" t="s">
        <v>247</v>
      </c>
      <c r="I1203" s="2" t="s">
        <v>1894</v>
      </c>
      <c r="J1203" s="2" t="s">
        <v>1895</v>
      </c>
      <c r="K1203" s="2"/>
    </row>
    <row r="1204" spans="1:11" ht="38.25">
      <c r="A1204" s="4" t="s">
        <v>3750</v>
      </c>
      <c r="B1204" s="3">
        <v>42907</v>
      </c>
      <c r="C1204" s="3">
        <v>44003</v>
      </c>
      <c r="D1204" s="2" t="s">
        <v>3751</v>
      </c>
      <c r="E1204" s="2" t="s">
        <v>1720</v>
      </c>
      <c r="F1204" s="4" t="s">
        <v>448</v>
      </c>
      <c r="G1204" s="2" t="s">
        <v>30</v>
      </c>
      <c r="H1204" s="2" t="s">
        <v>498</v>
      </c>
      <c r="I1204" s="2" t="s">
        <v>1393</v>
      </c>
      <c r="J1204" s="2" t="s">
        <v>1394</v>
      </c>
      <c r="K1204" s="2"/>
    </row>
    <row r="1205" spans="1:11" ht="38.25">
      <c r="A1205" s="4" t="s">
        <v>3752</v>
      </c>
      <c r="B1205" s="3">
        <v>42909</v>
      </c>
      <c r="C1205" s="3">
        <v>44005</v>
      </c>
      <c r="D1205" s="2" t="s">
        <v>3753</v>
      </c>
      <c r="E1205" s="2" t="s">
        <v>29</v>
      </c>
      <c r="F1205" s="2" t="s">
        <v>15</v>
      </c>
      <c r="G1205" s="2" t="s">
        <v>777</v>
      </c>
      <c r="H1205" s="2" t="s">
        <v>498</v>
      </c>
      <c r="I1205" s="2" t="s">
        <v>3251</v>
      </c>
      <c r="J1205" s="2" t="s">
        <v>3252</v>
      </c>
      <c r="K1205" s="4" t="s">
        <v>3754</v>
      </c>
    </row>
    <row r="1206" spans="1:11" ht="38.25">
      <c r="A1206" s="4" t="s">
        <v>3755</v>
      </c>
      <c r="B1206" s="3">
        <v>42914</v>
      </c>
      <c r="C1206" s="3">
        <v>44010</v>
      </c>
      <c r="D1206" s="2" t="s">
        <v>3756</v>
      </c>
      <c r="E1206" s="2" t="s">
        <v>29</v>
      </c>
      <c r="F1206" s="2" t="s">
        <v>15</v>
      </c>
      <c r="G1206" s="2" t="s">
        <v>927</v>
      </c>
      <c r="H1206" s="2" t="s">
        <v>498</v>
      </c>
      <c r="I1206" s="2" t="s">
        <v>2620</v>
      </c>
      <c r="J1206" s="2" t="s">
        <v>2621</v>
      </c>
      <c r="K1206" s="2"/>
    </row>
    <row r="1207" spans="1:11" ht="38.25">
      <c r="A1207" s="4" t="s">
        <v>3757</v>
      </c>
      <c r="B1207" s="3">
        <v>42916</v>
      </c>
      <c r="C1207" s="3">
        <v>45838</v>
      </c>
      <c r="D1207" s="2" t="s">
        <v>3758</v>
      </c>
      <c r="E1207" s="2" t="s">
        <v>288</v>
      </c>
      <c r="F1207" s="2" t="s">
        <v>15</v>
      </c>
      <c r="G1207" s="2" t="s">
        <v>777</v>
      </c>
      <c r="H1207" s="2" t="s">
        <v>134</v>
      </c>
      <c r="I1207" s="2" t="s">
        <v>3759</v>
      </c>
      <c r="J1207" s="2" t="s">
        <v>3760</v>
      </c>
      <c r="K1207" s="4" t="s">
        <v>3761</v>
      </c>
    </row>
    <row r="1208" spans="1:11" ht="25.5">
      <c r="A1208" s="4" t="s">
        <v>3762</v>
      </c>
      <c r="B1208" s="3">
        <v>42916</v>
      </c>
      <c r="C1208" s="3">
        <v>44012</v>
      </c>
      <c r="D1208" s="2" t="s">
        <v>3763</v>
      </c>
      <c r="E1208" s="2" t="s">
        <v>1720</v>
      </c>
      <c r="F1208" s="2" t="s">
        <v>15</v>
      </c>
      <c r="G1208" s="2" t="s">
        <v>777</v>
      </c>
      <c r="H1208" s="2" t="s">
        <v>134</v>
      </c>
      <c r="I1208" s="2" t="s">
        <v>3764</v>
      </c>
      <c r="J1208" s="2" t="s">
        <v>3765</v>
      </c>
      <c r="K1208" s="2"/>
    </row>
    <row r="1209" spans="1:11" ht="25.5">
      <c r="A1209" s="4" t="s">
        <v>3766</v>
      </c>
      <c r="B1209" s="3">
        <v>42916</v>
      </c>
      <c r="C1209" s="3">
        <v>44012</v>
      </c>
      <c r="D1209" s="2" t="s">
        <v>3767</v>
      </c>
      <c r="E1209" s="2" t="s">
        <v>238</v>
      </c>
      <c r="F1209" s="4" t="s">
        <v>1812</v>
      </c>
      <c r="G1209" s="2" t="s">
        <v>927</v>
      </c>
      <c r="H1209" s="2" t="s">
        <v>498</v>
      </c>
      <c r="I1209" s="2" t="s">
        <v>3768</v>
      </c>
      <c r="J1209" s="2" t="s">
        <v>3769</v>
      </c>
      <c r="K1209" s="2"/>
    </row>
    <row r="1210" spans="1:11" ht="76.5">
      <c r="A1210" s="4" t="s">
        <v>3770</v>
      </c>
      <c r="B1210" s="3">
        <v>42920</v>
      </c>
      <c r="C1210" s="3">
        <v>44016</v>
      </c>
      <c r="D1210" s="2" t="s">
        <v>3771</v>
      </c>
      <c r="E1210" s="2" t="s">
        <v>1720</v>
      </c>
      <c r="F1210" s="4" t="s">
        <v>24</v>
      </c>
      <c r="G1210" s="2" t="s">
        <v>105</v>
      </c>
      <c r="H1210" s="2" t="s">
        <v>134</v>
      </c>
      <c r="I1210" s="2" t="s">
        <v>613</v>
      </c>
      <c r="J1210" s="2" t="s">
        <v>614</v>
      </c>
      <c r="K1210" s="2"/>
    </row>
    <row r="1211" spans="1:11" ht="89.25">
      <c r="A1211" s="4" t="s">
        <v>3772</v>
      </c>
      <c r="B1211" s="3">
        <v>42921</v>
      </c>
      <c r="C1211" s="3">
        <v>44017</v>
      </c>
      <c r="D1211" s="2" t="s">
        <v>3773</v>
      </c>
      <c r="E1211" s="2" t="s">
        <v>238</v>
      </c>
      <c r="F1211" s="2" t="s">
        <v>15</v>
      </c>
      <c r="G1211" s="2" t="s">
        <v>1425</v>
      </c>
      <c r="H1211" s="2" t="s">
        <v>1742</v>
      </c>
      <c r="I1211" s="2" t="s">
        <v>1960</v>
      </c>
      <c r="J1211" s="2" t="s">
        <v>1961</v>
      </c>
      <c r="K1211" s="4" t="s">
        <v>1962</v>
      </c>
    </row>
    <row r="1212" spans="1:11" ht="38.25">
      <c r="A1212" s="4" t="s">
        <v>3774</v>
      </c>
      <c r="B1212" s="3">
        <v>42922</v>
      </c>
      <c r="C1212" s="3">
        <v>44018</v>
      </c>
      <c r="D1212" s="2" t="s">
        <v>3775</v>
      </c>
      <c r="E1212" s="2" t="s">
        <v>3776</v>
      </c>
      <c r="F1212" s="2" t="s">
        <v>15</v>
      </c>
      <c r="G1212" s="2" t="s">
        <v>124</v>
      </c>
      <c r="H1212" s="2" t="s">
        <v>498</v>
      </c>
      <c r="I1212" s="2" t="s">
        <v>461</v>
      </c>
      <c r="J1212" s="2" t="s">
        <v>462</v>
      </c>
      <c r="K1212" s="2"/>
    </row>
    <row r="1213" spans="1:11" ht="25.5">
      <c r="A1213" s="4" t="s">
        <v>3777</v>
      </c>
      <c r="B1213" s="3">
        <v>42927</v>
      </c>
      <c r="C1213" s="3">
        <v>44023</v>
      </c>
      <c r="D1213" s="2" t="s">
        <v>3778</v>
      </c>
      <c r="E1213" s="2" t="s">
        <v>29</v>
      </c>
      <c r="F1213" s="2" t="s">
        <v>15</v>
      </c>
      <c r="G1213" s="2" t="s">
        <v>247</v>
      </c>
      <c r="H1213" s="2" t="s">
        <v>498</v>
      </c>
      <c r="I1213" s="2" t="s">
        <v>657</v>
      </c>
      <c r="J1213" s="2" t="s">
        <v>658</v>
      </c>
      <c r="K1213" s="2"/>
    </row>
    <row r="1214" spans="1:11" ht="38.25">
      <c r="A1214" s="4" t="s">
        <v>3779</v>
      </c>
      <c r="B1214" s="3">
        <v>42934</v>
      </c>
      <c r="C1214" s="3">
        <v>44030</v>
      </c>
      <c r="D1214" s="2" t="s">
        <v>3780</v>
      </c>
      <c r="E1214" s="2" t="s">
        <v>72</v>
      </c>
      <c r="F1214" s="2" t="s">
        <v>15</v>
      </c>
      <c r="G1214" s="2" t="s">
        <v>1873</v>
      </c>
      <c r="H1214" s="2" t="s">
        <v>134</v>
      </c>
      <c r="I1214" s="2" t="s">
        <v>3781</v>
      </c>
      <c r="J1214" s="2" t="s">
        <v>3782</v>
      </c>
      <c r="K1214" s="2"/>
    </row>
    <row r="1215" spans="1:11" ht="38.25">
      <c r="A1215" s="4" t="s">
        <v>3783</v>
      </c>
      <c r="B1215" s="3">
        <v>42937</v>
      </c>
      <c r="C1215" s="3">
        <v>44033</v>
      </c>
      <c r="D1215" s="2" t="s">
        <v>3784</v>
      </c>
      <c r="E1215" s="2" t="s">
        <v>3278</v>
      </c>
      <c r="F1215" s="2" t="s">
        <v>15</v>
      </c>
      <c r="G1215" s="2" t="s">
        <v>1873</v>
      </c>
      <c r="H1215" s="2" t="s">
        <v>498</v>
      </c>
      <c r="I1215" s="2" t="s">
        <v>3245</v>
      </c>
      <c r="J1215" s="2" t="s">
        <v>3246</v>
      </c>
      <c r="K1215" s="2"/>
    </row>
    <row r="1216" spans="1:11" ht="63.75">
      <c r="A1216" s="4" t="s">
        <v>3785</v>
      </c>
      <c r="B1216" s="3">
        <v>42944</v>
      </c>
      <c r="C1216" s="3">
        <v>44040</v>
      </c>
      <c r="D1216" s="2" t="s">
        <v>3786</v>
      </c>
      <c r="E1216" s="2" t="s">
        <v>3787</v>
      </c>
      <c r="F1216" s="2" t="s">
        <v>15</v>
      </c>
      <c r="G1216" s="2" t="s">
        <v>777</v>
      </c>
      <c r="H1216" s="2" t="s">
        <v>134</v>
      </c>
      <c r="I1216" s="2" t="s">
        <v>2973</v>
      </c>
      <c r="J1216" s="2" t="s">
        <v>2974</v>
      </c>
      <c r="K1216" s="2"/>
    </row>
    <row r="1217" spans="1:11" ht="25.5">
      <c r="A1217" s="4" t="s">
        <v>3788</v>
      </c>
      <c r="B1217" s="3">
        <v>42935</v>
      </c>
      <c r="C1217" s="3">
        <v>44031</v>
      </c>
      <c r="D1217" s="2" t="s">
        <v>3789</v>
      </c>
      <c r="E1217" s="2" t="s">
        <v>3790</v>
      </c>
      <c r="F1217" s="2" t="s">
        <v>15</v>
      </c>
      <c r="G1217" s="2" t="s">
        <v>124</v>
      </c>
      <c r="H1217" s="2" t="s">
        <v>110</v>
      </c>
      <c r="I1217" s="2" t="s">
        <v>1711</v>
      </c>
      <c r="J1217" s="2" t="s">
        <v>1712</v>
      </c>
      <c r="K1217" s="2"/>
    </row>
    <row r="1218" spans="1:11" ht="38.25">
      <c r="A1218" s="4" t="s">
        <v>3791</v>
      </c>
      <c r="B1218" s="3">
        <v>42942</v>
      </c>
      <c r="C1218" s="3">
        <v>44038</v>
      </c>
      <c r="D1218" s="2" t="s">
        <v>3792</v>
      </c>
      <c r="E1218" s="2" t="s">
        <v>3790</v>
      </c>
      <c r="F1218" s="2" t="s">
        <v>15</v>
      </c>
      <c r="G1218" s="2" t="s">
        <v>498</v>
      </c>
      <c r="H1218" s="2" t="s">
        <v>110</v>
      </c>
      <c r="I1218" s="2" t="s">
        <v>3692</v>
      </c>
      <c r="J1218" s="2" t="s">
        <v>3693</v>
      </c>
      <c r="K1218" s="2"/>
    </row>
    <row r="1219" spans="1:11" ht="38.25">
      <c r="A1219" s="4" t="s">
        <v>3793</v>
      </c>
      <c r="B1219" s="3">
        <v>42942</v>
      </c>
      <c r="C1219" s="3">
        <v>44038</v>
      </c>
      <c r="D1219" s="2" t="s">
        <v>3794</v>
      </c>
      <c r="E1219" s="2" t="s">
        <v>3790</v>
      </c>
      <c r="F1219" s="2" t="s">
        <v>15</v>
      </c>
      <c r="G1219" s="2" t="s">
        <v>498</v>
      </c>
      <c r="H1219" s="2" t="s">
        <v>110</v>
      </c>
      <c r="I1219" s="2" t="s">
        <v>3692</v>
      </c>
      <c r="J1219" s="2" t="s">
        <v>3693</v>
      </c>
      <c r="K1219" s="2"/>
    </row>
    <row r="1220" spans="1:11" ht="38.25">
      <c r="A1220" s="4" t="s">
        <v>3795</v>
      </c>
      <c r="B1220" s="3">
        <v>42957</v>
      </c>
      <c r="C1220" s="3">
        <v>44053</v>
      </c>
      <c r="D1220" s="2" t="s">
        <v>3796</v>
      </c>
      <c r="E1220" s="2" t="s">
        <v>3797</v>
      </c>
      <c r="F1220" s="2" t="s">
        <v>15</v>
      </c>
      <c r="G1220" s="2" t="s">
        <v>134</v>
      </c>
      <c r="H1220" s="2" t="s">
        <v>498</v>
      </c>
      <c r="I1220" s="2" t="s">
        <v>3798</v>
      </c>
      <c r="J1220" s="2" t="s">
        <v>3799</v>
      </c>
      <c r="K1220" s="4" t="s">
        <v>3800</v>
      </c>
    </row>
    <row r="1221" spans="1:11" ht="102">
      <c r="A1221" s="4" t="s">
        <v>3801</v>
      </c>
      <c r="B1221" s="3">
        <v>42976</v>
      </c>
      <c r="C1221" s="3">
        <v>44072</v>
      </c>
      <c r="D1221" s="2" t="s">
        <v>3802</v>
      </c>
      <c r="E1221" s="2" t="s">
        <v>1494</v>
      </c>
      <c r="F1221" s="2" t="s">
        <v>15</v>
      </c>
      <c r="G1221" s="2" t="s">
        <v>1293</v>
      </c>
      <c r="H1221" s="2" t="s">
        <v>498</v>
      </c>
      <c r="I1221" s="2" t="s">
        <v>61</v>
      </c>
      <c r="J1221" s="2" t="s">
        <v>1659</v>
      </c>
      <c r="K1221" s="4" t="s">
        <v>3803</v>
      </c>
    </row>
    <row r="1222" spans="1:11" ht="63.75">
      <c r="A1222" s="4" t="s">
        <v>3804</v>
      </c>
      <c r="B1222" s="3">
        <v>42941</v>
      </c>
      <c r="C1222" s="3">
        <v>44037</v>
      </c>
      <c r="D1222" s="2" t="s">
        <v>3805</v>
      </c>
      <c r="E1222" s="2" t="s">
        <v>238</v>
      </c>
      <c r="F1222" s="4" t="s">
        <v>24</v>
      </c>
      <c r="G1222" s="2" t="s">
        <v>30</v>
      </c>
      <c r="H1222" s="2" t="s">
        <v>110</v>
      </c>
      <c r="I1222" s="2" t="s">
        <v>315</v>
      </c>
      <c r="J1222" s="2" t="s">
        <v>316</v>
      </c>
      <c r="K1222" s="2"/>
    </row>
    <row r="1223" spans="1:11" ht="38.25">
      <c r="A1223" s="4" t="s">
        <v>3806</v>
      </c>
      <c r="B1223" s="3">
        <v>42941</v>
      </c>
      <c r="C1223" s="3">
        <v>44037</v>
      </c>
      <c r="D1223" s="2" t="s">
        <v>3807</v>
      </c>
      <c r="E1223" s="2" t="s">
        <v>238</v>
      </c>
      <c r="F1223" s="4" t="s">
        <v>24</v>
      </c>
      <c r="G1223" s="2" t="s">
        <v>30</v>
      </c>
      <c r="H1223" s="2" t="s">
        <v>110</v>
      </c>
      <c r="I1223" s="2" t="s">
        <v>315</v>
      </c>
      <c r="J1223" s="2" t="s">
        <v>316</v>
      </c>
      <c r="K1223" s="2"/>
    </row>
    <row r="1224" spans="1:11" ht="38.25">
      <c r="A1224" s="4" t="s">
        <v>3808</v>
      </c>
      <c r="B1224" s="3">
        <v>42941</v>
      </c>
      <c r="C1224" s="3">
        <v>44037</v>
      </c>
      <c r="D1224" s="2" t="s">
        <v>3809</v>
      </c>
      <c r="E1224" s="2" t="s">
        <v>238</v>
      </c>
      <c r="F1224" s="4" t="s">
        <v>24</v>
      </c>
      <c r="G1224" s="2" t="s">
        <v>30</v>
      </c>
      <c r="H1224" s="2" t="s">
        <v>110</v>
      </c>
      <c r="I1224" s="2" t="s">
        <v>315</v>
      </c>
      <c r="J1224" s="2" t="s">
        <v>316</v>
      </c>
      <c r="K1224" s="2"/>
    </row>
    <row r="1225" spans="1:11" ht="38.25">
      <c r="A1225" s="4" t="s">
        <v>3810</v>
      </c>
      <c r="B1225" s="3">
        <v>42941</v>
      </c>
      <c r="C1225" s="3">
        <v>44037</v>
      </c>
      <c r="D1225" s="2" t="s">
        <v>3811</v>
      </c>
      <c r="E1225" s="2" t="s">
        <v>238</v>
      </c>
      <c r="F1225" s="4" t="s">
        <v>24</v>
      </c>
      <c r="G1225" s="2" t="s">
        <v>30</v>
      </c>
      <c r="H1225" s="2" t="s">
        <v>110</v>
      </c>
      <c r="I1225" s="2" t="s">
        <v>315</v>
      </c>
      <c r="J1225" s="2" t="s">
        <v>316</v>
      </c>
      <c r="K1225" s="2"/>
    </row>
    <row r="1226" spans="1:11" ht="63.75">
      <c r="A1226" s="4" t="s">
        <v>3812</v>
      </c>
      <c r="B1226" s="3">
        <v>42941</v>
      </c>
      <c r="C1226" s="3">
        <v>44037</v>
      </c>
      <c r="D1226" s="2" t="s">
        <v>3813</v>
      </c>
      <c r="E1226" s="2" t="s">
        <v>238</v>
      </c>
      <c r="F1226" s="4" t="s">
        <v>24</v>
      </c>
      <c r="G1226" s="2" t="s">
        <v>30</v>
      </c>
      <c r="H1226" s="2" t="s">
        <v>110</v>
      </c>
      <c r="I1226" s="2" t="s">
        <v>315</v>
      </c>
      <c r="J1226" s="2" t="s">
        <v>316</v>
      </c>
      <c r="K1226" s="2"/>
    </row>
    <row r="1227" spans="1:11" ht="38.25">
      <c r="A1227" s="4" t="s">
        <v>3814</v>
      </c>
      <c r="B1227" s="3">
        <v>42941</v>
      </c>
      <c r="C1227" s="3">
        <v>44037</v>
      </c>
      <c r="D1227" s="2" t="s">
        <v>3815</v>
      </c>
      <c r="E1227" s="2" t="s">
        <v>238</v>
      </c>
      <c r="F1227" s="4" t="s">
        <v>24</v>
      </c>
      <c r="G1227" s="2" t="s">
        <v>30</v>
      </c>
      <c r="H1227" s="2" t="s">
        <v>110</v>
      </c>
      <c r="I1227" s="2" t="s">
        <v>315</v>
      </c>
      <c r="J1227" s="2" t="s">
        <v>316</v>
      </c>
      <c r="K1227" s="2"/>
    </row>
    <row r="1228" spans="1:11" ht="38.25">
      <c r="A1228" s="4" t="s">
        <v>3816</v>
      </c>
      <c r="B1228" s="3">
        <v>42944</v>
      </c>
      <c r="C1228" s="3">
        <v>44040</v>
      </c>
      <c r="D1228" s="2" t="s">
        <v>3817</v>
      </c>
      <c r="E1228" s="2" t="s">
        <v>238</v>
      </c>
      <c r="F1228" s="4" t="s">
        <v>2605</v>
      </c>
      <c r="G1228" s="2" t="s">
        <v>1425</v>
      </c>
      <c r="H1228" s="2" t="s">
        <v>1742</v>
      </c>
      <c r="I1228" s="2" t="s">
        <v>3818</v>
      </c>
      <c r="J1228" s="2" t="s">
        <v>3819</v>
      </c>
      <c r="K1228" s="2"/>
    </row>
    <row r="1229" spans="1:11" ht="38.25">
      <c r="A1229" s="4" t="s">
        <v>3820</v>
      </c>
      <c r="B1229" s="3">
        <v>42944</v>
      </c>
      <c r="C1229" s="3">
        <v>44040</v>
      </c>
      <c r="D1229" s="2" t="s">
        <v>3821</v>
      </c>
      <c r="E1229" s="2" t="s">
        <v>3822</v>
      </c>
      <c r="F1229" s="2" t="s">
        <v>15</v>
      </c>
      <c r="G1229" s="2" t="s">
        <v>124</v>
      </c>
      <c r="H1229" s="2" t="s">
        <v>110</v>
      </c>
      <c r="I1229" s="2" t="s">
        <v>3692</v>
      </c>
      <c r="J1229" s="2" t="s">
        <v>3693</v>
      </c>
      <c r="K1229" s="2"/>
    </row>
    <row r="1230" spans="1:11" ht="38.25">
      <c r="A1230" s="4" t="s">
        <v>3823</v>
      </c>
      <c r="B1230" s="3">
        <v>42957</v>
      </c>
      <c r="C1230" s="3">
        <v>44053</v>
      </c>
      <c r="D1230" s="2" t="s">
        <v>3824</v>
      </c>
      <c r="E1230" s="2" t="s">
        <v>3797</v>
      </c>
      <c r="F1230" s="2" t="s">
        <v>15</v>
      </c>
      <c r="G1230" s="2" t="s">
        <v>134</v>
      </c>
      <c r="H1230" s="2" t="s">
        <v>498</v>
      </c>
      <c r="I1230" s="2" t="s">
        <v>3798</v>
      </c>
      <c r="J1230" s="2" t="s">
        <v>3799</v>
      </c>
      <c r="K1230" s="4" t="s">
        <v>3800</v>
      </c>
    </row>
    <row r="1231" spans="1:11" ht="38.25">
      <c r="A1231" s="4" t="s">
        <v>3825</v>
      </c>
      <c r="B1231" s="3">
        <v>42957</v>
      </c>
      <c r="C1231" s="3">
        <v>44053</v>
      </c>
      <c r="D1231" s="2" t="s">
        <v>3826</v>
      </c>
      <c r="E1231" s="2" t="s">
        <v>3797</v>
      </c>
      <c r="F1231" s="2" t="s">
        <v>15</v>
      </c>
      <c r="G1231" s="2" t="s">
        <v>134</v>
      </c>
      <c r="H1231" s="2" t="s">
        <v>498</v>
      </c>
      <c r="I1231" s="2" t="s">
        <v>3798</v>
      </c>
      <c r="J1231" s="2" t="s">
        <v>3799</v>
      </c>
      <c r="K1231" s="4" t="s">
        <v>3800</v>
      </c>
    </row>
    <row r="1232" spans="1:11" ht="127.5">
      <c r="A1232" s="4" t="s">
        <v>3827</v>
      </c>
      <c r="B1232" s="3">
        <v>42948</v>
      </c>
      <c r="C1232" s="3">
        <v>44044</v>
      </c>
      <c r="D1232" s="2" t="s">
        <v>3828</v>
      </c>
      <c r="E1232" s="2" t="s">
        <v>1720</v>
      </c>
      <c r="F1232" s="4" t="s">
        <v>24</v>
      </c>
      <c r="G1232" s="2" t="s">
        <v>927</v>
      </c>
      <c r="H1232" s="2" t="s">
        <v>247</v>
      </c>
      <c r="I1232" s="2" t="s">
        <v>1862</v>
      </c>
      <c r="J1232" s="2" t="s">
        <v>1863</v>
      </c>
      <c r="K1232" s="2"/>
    </row>
    <row r="1233" spans="1:11" ht="38.25">
      <c r="A1233" s="4" t="s">
        <v>3829</v>
      </c>
      <c r="B1233" s="3">
        <v>42949</v>
      </c>
      <c r="C1233" s="3">
        <v>44045</v>
      </c>
      <c r="D1233" s="2" t="s">
        <v>3830</v>
      </c>
      <c r="E1233" s="2" t="s">
        <v>3822</v>
      </c>
      <c r="F1233" s="2" t="s">
        <v>15</v>
      </c>
      <c r="G1233" s="2" t="s">
        <v>124</v>
      </c>
      <c r="H1233" s="2" t="s">
        <v>110</v>
      </c>
      <c r="I1233" s="2" t="s">
        <v>3692</v>
      </c>
      <c r="J1233" s="2" t="s">
        <v>3693</v>
      </c>
      <c r="K1233" s="2"/>
    </row>
    <row r="1234" spans="1:11" ht="25.5">
      <c r="A1234" s="4" t="s">
        <v>3831</v>
      </c>
      <c r="B1234" s="3">
        <v>42979</v>
      </c>
      <c r="C1234" s="3">
        <v>44075</v>
      </c>
      <c r="D1234" s="2" t="s">
        <v>3832</v>
      </c>
      <c r="E1234" s="2" t="s">
        <v>29</v>
      </c>
      <c r="F1234" s="4" t="s">
        <v>2152</v>
      </c>
      <c r="G1234" s="2" t="s">
        <v>777</v>
      </c>
      <c r="H1234" s="2" t="s">
        <v>498</v>
      </c>
      <c r="I1234" s="2" t="s">
        <v>3833</v>
      </c>
      <c r="J1234" s="2" t="s">
        <v>3834</v>
      </c>
      <c r="K1234" s="2"/>
    </row>
    <row r="1235" spans="1:11" ht="51">
      <c r="A1235" s="4" t="s">
        <v>3835</v>
      </c>
      <c r="B1235" s="3">
        <v>42961</v>
      </c>
      <c r="C1235" s="3">
        <v>44057</v>
      </c>
      <c r="D1235" s="2" t="s">
        <v>3836</v>
      </c>
      <c r="E1235" s="2" t="s">
        <v>1720</v>
      </c>
      <c r="F1235" s="2" t="s">
        <v>15</v>
      </c>
      <c r="G1235" s="2" t="s">
        <v>1837</v>
      </c>
      <c r="H1235" s="2" t="s">
        <v>498</v>
      </c>
      <c r="I1235" s="2" t="s">
        <v>3585</v>
      </c>
      <c r="J1235" s="2" t="s">
        <v>3586</v>
      </c>
      <c r="K1235" s="4" t="s">
        <v>3837</v>
      </c>
    </row>
    <row r="1236" spans="1:11" ht="38.25">
      <c r="A1236" s="4" t="s">
        <v>3838</v>
      </c>
      <c r="B1236" s="3">
        <v>42971</v>
      </c>
      <c r="C1236" s="3">
        <v>44067</v>
      </c>
      <c r="D1236" s="2" t="s">
        <v>3839</v>
      </c>
      <c r="E1236" s="2" t="s">
        <v>2142</v>
      </c>
      <c r="F1236" s="2" t="s">
        <v>15</v>
      </c>
      <c r="G1236" s="2" t="s">
        <v>498</v>
      </c>
      <c r="H1236" s="2" t="s">
        <v>124</v>
      </c>
      <c r="I1236" s="2" t="s">
        <v>1393</v>
      </c>
      <c r="J1236" s="2" t="s">
        <v>1394</v>
      </c>
      <c r="K1236" s="2"/>
    </row>
    <row r="1237" spans="1:11" ht="63.75">
      <c r="A1237" s="4" t="s">
        <v>3840</v>
      </c>
      <c r="B1237" s="3">
        <v>42976</v>
      </c>
      <c r="C1237" s="3">
        <v>44072</v>
      </c>
      <c r="D1237" s="2" t="s">
        <v>3841</v>
      </c>
      <c r="E1237" s="2" t="s">
        <v>3842</v>
      </c>
      <c r="F1237" s="2" t="s">
        <v>15</v>
      </c>
      <c r="G1237" s="2" t="s">
        <v>134</v>
      </c>
      <c r="H1237" s="2" t="s">
        <v>498</v>
      </c>
      <c r="I1237" s="2" t="s">
        <v>566</v>
      </c>
      <c r="J1237" s="2" t="s">
        <v>567</v>
      </c>
      <c r="K1237" s="2"/>
    </row>
    <row r="1238" spans="1:11" ht="38.25">
      <c r="A1238" s="4" t="s">
        <v>3843</v>
      </c>
      <c r="B1238" s="3">
        <v>42976</v>
      </c>
      <c r="C1238" s="3">
        <v>44072</v>
      </c>
      <c r="D1238" s="2" t="s">
        <v>3844</v>
      </c>
      <c r="E1238" s="2" t="s">
        <v>1645</v>
      </c>
      <c r="F1238" s="2" t="s">
        <v>15</v>
      </c>
      <c r="G1238" s="2" t="s">
        <v>247</v>
      </c>
      <c r="H1238" s="2" t="s">
        <v>777</v>
      </c>
      <c r="I1238" s="2" t="s">
        <v>3845</v>
      </c>
      <c r="J1238" s="2" t="s">
        <v>3846</v>
      </c>
      <c r="K1238" s="2"/>
    </row>
    <row r="1239" spans="1:11" ht="38.25">
      <c r="A1239" s="4" t="s">
        <v>3847</v>
      </c>
      <c r="B1239" s="3">
        <v>42986</v>
      </c>
      <c r="C1239" s="3">
        <v>44082</v>
      </c>
      <c r="D1239" s="2" t="s">
        <v>3848</v>
      </c>
      <c r="E1239" s="2" t="s">
        <v>3257</v>
      </c>
      <c r="F1239" s="2" t="s">
        <v>15</v>
      </c>
      <c r="G1239" s="2" t="s">
        <v>1873</v>
      </c>
      <c r="H1239" s="2" t="s">
        <v>134</v>
      </c>
      <c r="I1239" s="2" t="s">
        <v>3720</v>
      </c>
      <c r="J1239" s="2" t="s">
        <v>3721</v>
      </c>
      <c r="K1239" s="4" t="s">
        <v>2076</v>
      </c>
    </row>
    <row r="1240" spans="1:11" ht="76.5">
      <c r="A1240" s="4" t="s">
        <v>3849</v>
      </c>
      <c r="B1240" s="3">
        <v>42992</v>
      </c>
      <c r="C1240" s="3">
        <v>44088</v>
      </c>
      <c r="D1240" s="2" t="s">
        <v>3850</v>
      </c>
      <c r="E1240" s="2" t="s">
        <v>238</v>
      </c>
      <c r="F1240" s="2" t="s">
        <v>15</v>
      </c>
      <c r="G1240" s="2" t="s">
        <v>1914</v>
      </c>
      <c r="H1240" s="2" t="s">
        <v>30</v>
      </c>
      <c r="I1240" s="2" t="s">
        <v>3851</v>
      </c>
      <c r="J1240" s="2" t="s">
        <v>3852</v>
      </c>
      <c r="K1240" s="2"/>
    </row>
    <row r="1241" spans="1:11" ht="114.75">
      <c r="A1241" s="4" t="s">
        <v>3853</v>
      </c>
      <c r="B1241" s="3">
        <v>42993</v>
      </c>
      <c r="C1241" s="3">
        <v>44089</v>
      </c>
      <c r="D1241" s="2" t="s">
        <v>3854</v>
      </c>
      <c r="E1241" s="2" t="s">
        <v>1720</v>
      </c>
      <c r="F1241" s="4" t="s">
        <v>24</v>
      </c>
      <c r="G1241" s="2" t="s">
        <v>927</v>
      </c>
      <c r="H1241" s="2" t="s">
        <v>498</v>
      </c>
      <c r="I1241" s="2" t="s">
        <v>3855</v>
      </c>
      <c r="J1241" s="2" t="s">
        <v>3856</v>
      </c>
      <c r="K1241" s="2"/>
    </row>
    <row r="1242" spans="1:11" ht="51">
      <c r="A1242" s="4" t="s">
        <v>3857</v>
      </c>
      <c r="B1242" s="3">
        <v>42990</v>
      </c>
      <c r="C1242" s="3">
        <v>44086</v>
      </c>
      <c r="D1242" s="2" t="s">
        <v>3858</v>
      </c>
      <c r="E1242" s="2" t="s">
        <v>238</v>
      </c>
      <c r="F1242" s="4" t="s">
        <v>1416</v>
      </c>
      <c r="G1242" s="2" t="s">
        <v>1425</v>
      </c>
      <c r="H1242" s="2" t="s">
        <v>1742</v>
      </c>
      <c r="I1242" s="2" t="s">
        <v>3859</v>
      </c>
      <c r="J1242" s="2" t="s">
        <v>3860</v>
      </c>
      <c r="K1242" s="2"/>
    </row>
    <row r="1243" spans="1:11" ht="25.5">
      <c r="A1243" s="4" t="s">
        <v>3861</v>
      </c>
      <c r="B1243" s="3">
        <v>42998</v>
      </c>
      <c r="C1243" s="3">
        <v>44094</v>
      </c>
      <c r="D1243" s="2" t="s">
        <v>3862</v>
      </c>
      <c r="E1243" s="2" t="s">
        <v>1720</v>
      </c>
      <c r="F1243" s="4" t="s">
        <v>448</v>
      </c>
      <c r="G1243" s="2" t="s">
        <v>289</v>
      </c>
      <c r="H1243" s="2" t="s">
        <v>777</v>
      </c>
      <c r="I1243" s="2" t="s">
        <v>2517</v>
      </c>
      <c r="J1243" s="2" t="s">
        <v>2518</v>
      </c>
      <c r="K1243" s="4" t="s">
        <v>3863</v>
      </c>
    </row>
    <row r="1244" spans="1:11" ht="51">
      <c r="A1244" s="4" t="s">
        <v>3864</v>
      </c>
      <c r="B1244" s="3">
        <v>43020</v>
      </c>
      <c r="C1244" s="3">
        <v>44116</v>
      </c>
      <c r="D1244" s="2" t="s">
        <v>3865</v>
      </c>
      <c r="E1244" s="2" t="s">
        <v>3866</v>
      </c>
      <c r="F1244" s="2" t="s">
        <v>15</v>
      </c>
      <c r="G1244" s="2" t="s">
        <v>134</v>
      </c>
      <c r="H1244" s="2" t="s">
        <v>498</v>
      </c>
      <c r="I1244" s="2" t="s">
        <v>1405</v>
      </c>
      <c r="J1244" s="2" t="s">
        <v>1406</v>
      </c>
      <c r="K1244" s="4" t="s">
        <v>1844</v>
      </c>
    </row>
    <row r="1245" spans="1:11" ht="63.75">
      <c r="A1245" s="4" t="s">
        <v>3867</v>
      </c>
      <c r="B1245" s="3">
        <v>43018</v>
      </c>
      <c r="C1245" s="3">
        <v>44114</v>
      </c>
      <c r="D1245" s="2" t="s">
        <v>3868</v>
      </c>
      <c r="E1245" s="2" t="s">
        <v>29</v>
      </c>
      <c r="F1245" s="4" t="s">
        <v>24</v>
      </c>
      <c r="G1245" s="2" t="s">
        <v>927</v>
      </c>
      <c r="H1245" s="2" t="s">
        <v>498</v>
      </c>
      <c r="I1245" s="2" t="s">
        <v>2459</v>
      </c>
      <c r="J1245" s="2" t="s">
        <v>2460</v>
      </c>
      <c r="K1245" s="4" t="s">
        <v>3869</v>
      </c>
    </row>
    <row r="1246" spans="1:11" ht="38.25">
      <c r="A1246" s="4" t="s">
        <v>3870</v>
      </c>
      <c r="B1246" s="3">
        <v>43018</v>
      </c>
      <c r="C1246" s="3">
        <v>44114</v>
      </c>
      <c r="D1246" s="2" t="s">
        <v>3871</v>
      </c>
      <c r="E1246" s="2" t="s">
        <v>2636</v>
      </c>
      <c r="F1246" s="2" t="s">
        <v>15</v>
      </c>
      <c r="G1246" s="2" t="s">
        <v>134</v>
      </c>
      <c r="H1246" s="2" t="s">
        <v>498</v>
      </c>
      <c r="I1246" s="2" t="s">
        <v>1405</v>
      </c>
      <c r="J1246" s="2" t="s">
        <v>1406</v>
      </c>
      <c r="K1246" s="4" t="s">
        <v>2537</v>
      </c>
    </row>
    <row r="1247" spans="1:11" ht="63.75">
      <c r="A1247" s="4" t="s">
        <v>3872</v>
      </c>
      <c r="B1247" s="3">
        <v>43034</v>
      </c>
      <c r="C1247" s="3">
        <v>44130</v>
      </c>
      <c r="D1247" s="2" t="s">
        <v>3873</v>
      </c>
      <c r="E1247" s="2" t="s">
        <v>3874</v>
      </c>
      <c r="F1247" s="2" t="s">
        <v>15</v>
      </c>
      <c r="G1247" s="2" t="s">
        <v>134</v>
      </c>
      <c r="H1247" s="2" t="s">
        <v>247</v>
      </c>
      <c r="I1247" s="2" t="s">
        <v>171</v>
      </c>
      <c r="J1247" s="2" t="s">
        <v>172</v>
      </c>
      <c r="K1247" s="4" t="s">
        <v>3875</v>
      </c>
    </row>
    <row r="1248" spans="1:11" ht="76.5">
      <c r="A1248" s="4" t="s">
        <v>3876</v>
      </c>
      <c r="B1248" s="3">
        <v>43711</v>
      </c>
      <c r="C1248" s="3">
        <v>45538</v>
      </c>
      <c r="D1248" s="2" t="s">
        <v>3877</v>
      </c>
      <c r="E1248" s="2" t="s">
        <v>3878</v>
      </c>
      <c r="F1248" s="2" t="s">
        <v>15</v>
      </c>
      <c r="G1248" s="2" t="s">
        <v>1614</v>
      </c>
      <c r="H1248" s="2" t="s">
        <v>134</v>
      </c>
      <c r="I1248" s="2" t="s">
        <v>3415</v>
      </c>
      <c r="J1248" s="2" t="s">
        <v>3416</v>
      </c>
      <c r="K1248" s="2"/>
    </row>
    <row r="1249" spans="1:11" ht="51">
      <c r="A1249" s="4" t="s">
        <v>3879</v>
      </c>
      <c r="B1249" s="3">
        <v>43031</v>
      </c>
      <c r="C1249" s="3">
        <v>44127</v>
      </c>
      <c r="D1249" s="2" t="s">
        <v>3880</v>
      </c>
      <c r="E1249" s="2" t="s">
        <v>29</v>
      </c>
      <c r="F1249" s="4" t="s">
        <v>24</v>
      </c>
      <c r="G1249" s="2" t="s">
        <v>927</v>
      </c>
      <c r="H1249" s="2" t="s">
        <v>498</v>
      </c>
      <c r="I1249" s="2" t="s">
        <v>2459</v>
      </c>
      <c r="J1249" s="2" t="s">
        <v>2460</v>
      </c>
      <c r="K1249" s="4" t="s">
        <v>3881</v>
      </c>
    </row>
    <row r="1250" spans="1:11" ht="51">
      <c r="A1250" s="4" t="s">
        <v>3882</v>
      </c>
      <c r="B1250" s="3">
        <v>43031</v>
      </c>
      <c r="C1250" s="3">
        <v>44127</v>
      </c>
      <c r="D1250" s="2" t="s">
        <v>3883</v>
      </c>
      <c r="E1250" s="2" t="s">
        <v>29</v>
      </c>
      <c r="F1250" s="4" t="s">
        <v>24</v>
      </c>
      <c r="G1250" s="2" t="s">
        <v>927</v>
      </c>
      <c r="H1250" s="2" t="s">
        <v>498</v>
      </c>
      <c r="I1250" s="2" t="s">
        <v>3884</v>
      </c>
      <c r="J1250" s="2" t="s">
        <v>3885</v>
      </c>
      <c r="K1250" s="2"/>
    </row>
    <row r="1251" spans="1:11" ht="38.25">
      <c r="A1251" s="4" t="s">
        <v>3886</v>
      </c>
      <c r="B1251" s="3">
        <v>43038</v>
      </c>
      <c r="C1251" s="3">
        <v>44134</v>
      </c>
      <c r="D1251" s="2" t="s">
        <v>3887</v>
      </c>
      <c r="E1251" s="2" t="s">
        <v>637</v>
      </c>
      <c r="F1251" s="4" t="s">
        <v>1416</v>
      </c>
      <c r="G1251" s="2" t="s">
        <v>1914</v>
      </c>
      <c r="H1251" s="2" t="s">
        <v>110</v>
      </c>
      <c r="I1251" s="2" t="s">
        <v>3888</v>
      </c>
      <c r="J1251" s="2" t="s">
        <v>3889</v>
      </c>
      <c r="K1251" s="4" t="s">
        <v>75</v>
      </c>
    </row>
    <row r="1252" spans="1:11" ht="38.25">
      <c r="A1252" s="4" t="s">
        <v>3890</v>
      </c>
      <c r="B1252" s="3">
        <v>43718</v>
      </c>
      <c r="C1252" s="3">
        <v>45545</v>
      </c>
      <c r="D1252" s="2" t="s">
        <v>3891</v>
      </c>
      <c r="E1252" s="2" t="s">
        <v>2636</v>
      </c>
      <c r="F1252" s="2" t="s">
        <v>15</v>
      </c>
      <c r="G1252" s="2" t="s">
        <v>30</v>
      </c>
      <c r="H1252" s="2" t="s">
        <v>498</v>
      </c>
      <c r="I1252" s="2" t="s">
        <v>100</v>
      </c>
      <c r="J1252" s="2" t="s">
        <v>233</v>
      </c>
      <c r="K1252" s="2"/>
    </row>
    <row r="1253" spans="1:11" ht="63.75">
      <c r="A1253" s="4" t="s">
        <v>3892</v>
      </c>
      <c r="B1253" s="3">
        <v>43735</v>
      </c>
      <c r="C1253" s="3">
        <v>45562</v>
      </c>
      <c r="D1253" s="2" t="s">
        <v>3893</v>
      </c>
      <c r="E1253" s="2" t="s">
        <v>3676</v>
      </c>
      <c r="F1253" s="4" t="s">
        <v>421</v>
      </c>
      <c r="G1253" s="2" t="s">
        <v>2058</v>
      </c>
      <c r="H1253" s="2" t="s">
        <v>498</v>
      </c>
      <c r="I1253" s="2" t="s">
        <v>3894</v>
      </c>
      <c r="J1253" s="2" t="s">
        <v>1916</v>
      </c>
      <c r="K1253" s="2"/>
    </row>
    <row r="1254" spans="1:11" ht="38.25">
      <c r="A1254" s="4" t="s">
        <v>3895</v>
      </c>
      <c r="B1254" s="3">
        <v>43754</v>
      </c>
      <c r="C1254" s="3">
        <v>45581</v>
      </c>
      <c r="D1254" s="2" t="s">
        <v>3896</v>
      </c>
      <c r="E1254" s="2" t="s">
        <v>29</v>
      </c>
      <c r="F1254" s="4" t="s">
        <v>448</v>
      </c>
      <c r="G1254" s="2" t="s">
        <v>105</v>
      </c>
      <c r="H1254" s="2" t="s">
        <v>498</v>
      </c>
      <c r="I1254" s="2" t="s">
        <v>3897</v>
      </c>
      <c r="J1254" s="2" t="s">
        <v>3898</v>
      </c>
      <c r="K1254" s="2"/>
    </row>
    <row r="1255" spans="1:11" ht="38.25">
      <c r="A1255" s="4" t="s">
        <v>3899</v>
      </c>
      <c r="B1255" s="3">
        <v>43042</v>
      </c>
      <c r="C1255" s="3">
        <v>44138</v>
      </c>
      <c r="D1255" s="2" t="s">
        <v>3900</v>
      </c>
      <c r="E1255" s="2" t="s">
        <v>1674</v>
      </c>
      <c r="F1255" s="4" t="s">
        <v>194</v>
      </c>
      <c r="G1255" s="2" t="s">
        <v>1614</v>
      </c>
      <c r="H1255" s="2" t="s">
        <v>498</v>
      </c>
      <c r="I1255" s="2" t="s">
        <v>3901</v>
      </c>
      <c r="J1255" s="2" t="s">
        <v>3902</v>
      </c>
      <c r="K1255" s="2"/>
    </row>
    <row r="1256" spans="1:11" ht="38.25">
      <c r="A1256" s="4" t="s">
        <v>3903</v>
      </c>
      <c r="B1256" s="3">
        <v>43052</v>
      </c>
      <c r="C1256" s="3">
        <v>44148</v>
      </c>
      <c r="D1256" s="2" t="s">
        <v>3904</v>
      </c>
      <c r="E1256" s="2" t="s">
        <v>3534</v>
      </c>
      <c r="F1256" s="2" t="s">
        <v>15</v>
      </c>
      <c r="G1256" s="2" t="s">
        <v>134</v>
      </c>
      <c r="H1256" s="2" t="s">
        <v>498</v>
      </c>
      <c r="I1256" s="2" t="s">
        <v>2672</v>
      </c>
      <c r="J1256" s="2" t="s">
        <v>2673</v>
      </c>
      <c r="K1256" s="2"/>
    </row>
    <row r="1257" spans="1:11" ht="38.25">
      <c r="A1257" s="4" t="s">
        <v>3905</v>
      </c>
      <c r="B1257" s="3">
        <v>43052</v>
      </c>
      <c r="C1257" s="3">
        <v>44117</v>
      </c>
      <c r="D1257" s="2" t="s">
        <v>3906</v>
      </c>
      <c r="E1257" s="2" t="s">
        <v>14</v>
      </c>
      <c r="F1257" s="2" t="s">
        <v>15</v>
      </c>
      <c r="G1257" s="2" t="s">
        <v>134</v>
      </c>
      <c r="H1257" s="2" t="s">
        <v>498</v>
      </c>
      <c r="I1257" s="2" t="s">
        <v>2672</v>
      </c>
      <c r="J1257" s="2" t="s">
        <v>2673</v>
      </c>
      <c r="K1257" s="2"/>
    </row>
    <row r="1258" spans="1:11" ht="51">
      <c r="A1258" s="4" t="s">
        <v>3907</v>
      </c>
      <c r="B1258" s="3">
        <v>43053</v>
      </c>
      <c r="C1258" s="3">
        <v>44149</v>
      </c>
      <c r="D1258" s="2" t="s">
        <v>3908</v>
      </c>
      <c r="E1258" s="2" t="s">
        <v>2565</v>
      </c>
      <c r="F1258" s="2" t="s">
        <v>15</v>
      </c>
      <c r="G1258" s="2" t="s">
        <v>134</v>
      </c>
      <c r="H1258" s="2" t="s">
        <v>498</v>
      </c>
      <c r="I1258" s="2" t="s">
        <v>468</v>
      </c>
      <c r="J1258" s="2" t="s">
        <v>469</v>
      </c>
      <c r="K1258" s="4" t="s">
        <v>3909</v>
      </c>
    </row>
    <row r="1259" spans="1:11" ht="76.5">
      <c r="A1259" s="4" t="s">
        <v>3910</v>
      </c>
      <c r="B1259" s="3">
        <v>43754</v>
      </c>
      <c r="C1259" s="3">
        <v>45581</v>
      </c>
      <c r="D1259" s="2" t="s">
        <v>3911</v>
      </c>
      <c r="E1259" s="2" t="s">
        <v>1720</v>
      </c>
      <c r="F1259" s="4" t="s">
        <v>24</v>
      </c>
      <c r="G1259" s="2" t="s">
        <v>700</v>
      </c>
      <c r="H1259" s="2" t="s">
        <v>110</v>
      </c>
      <c r="I1259" s="2" t="s">
        <v>3912</v>
      </c>
      <c r="J1259" s="2" t="s">
        <v>3913</v>
      </c>
      <c r="K1259" s="2"/>
    </row>
    <row r="1260" spans="1:11" ht="51">
      <c r="A1260" s="4" t="s">
        <v>3914</v>
      </c>
      <c r="B1260" s="3">
        <v>43754</v>
      </c>
      <c r="C1260" s="3">
        <v>45581</v>
      </c>
      <c r="D1260" s="2" t="s">
        <v>3915</v>
      </c>
      <c r="E1260" s="2" t="s">
        <v>199</v>
      </c>
      <c r="F1260" s="4" t="s">
        <v>194</v>
      </c>
      <c r="G1260" s="2" t="s">
        <v>1614</v>
      </c>
      <c r="H1260" s="2" t="s">
        <v>134</v>
      </c>
      <c r="I1260" s="2" t="s">
        <v>3530</v>
      </c>
      <c r="J1260" s="2" t="s">
        <v>3531</v>
      </c>
      <c r="K1260" s="2"/>
    </row>
    <row r="1261" spans="1:11" ht="51">
      <c r="A1261" s="4" t="s">
        <v>3916</v>
      </c>
      <c r="B1261" s="3">
        <v>43759</v>
      </c>
      <c r="C1261" s="3">
        <v>45586</v>
      </c>
      <c r="D1261" s="2" t="s">
        <v>3917</v>
      </c>
      <c r="E1261" s="2" t="s">
        <v>29</v>
      </c>
      <c r="F1261" s="2" t="s">
        <v>15</v>
      </c>
      <c r="G1261" s="2" t="s">
        <v>777</v>
      </c>
      <c r="H1261" s="2" t="s">
        <v>498</v>
      </c>
      <c r="I1261" s="2" t="s">
        <v>3918</v>
      </c>
      <c r="J1261" s="2" t="s">
        <v>3919</v>
      </c>
      <c r="K1261" s="2"/>
    </row>
    <row r="1262" spans="1:11" ht="51">
      <c r="A1262" s="4" t="s">
        <v>3920</v>
      </c>
      <c r="B1262" s="3">
        <v>43053</v>
      </c>
      <c r="C1262" s="3">
        <v>44149</v>
      </c>
      <c r="D1262" s="2" t="s">
        <v>3921</v>
      </c>
      <c r="E1262" s="2" t="s">
        <v>2707</v>
      </c>
      <c r="F1262" s="2" t="s">
        <v>15</v>
      </c>
      <c r="G1262" s="2" t="s">
        <v>134</v>
      </c>
      <c r="H1262" s="2" t="s">
        <v>498</v>
      </c>
      <c r="I1262" s="2" t="s">
        <v>1405</v>
      </c>
      <c r="J1262" s="2" t="s">
        <v>1406</v>
      </c>
      <c r="K1262" s="4" t="s">
        <v>1844</v>
      </c>
    </row>
    <row r="1263" spans="1:11" ht="76.5">
      <c r="A1263" s="4" t="s">
        <v>3922</v>
      </c>
      <c r="B1263" s="3">
        <v>43069</v>
      </c>
      <c r="C1263" s="3">
        <v>44165</v>
      </c>
      <c r="D1263" s="2" t="s">
        <v>3923</v>
      </c>
      <c r="E1263" s="2" t="s">
        <v>887</v>
      </c>
      <c r="F1263" s="4" t="s">
        <v>1302</v>
      </c>
      <c r="G1263" s="2" t="s">
        <v>1614</v>
      </c>
      <c r="H1263" s="2" t="s">
        <v>110</v>
      </c>
      <c r="I1263" s="2" t="s">
        <v>152</v>
      </c>
      <c r="J1263" s="2" t="s">
        <v>153</v>
      </c>
      <c r="K1263" s="2"/>
    </row>
    <row r="1264" spans="1:11" ht="76.5">
      <c r="A1264" s="4" t="s">
        <v>3924</v>
      </c>
      <c r="B1264" s="3">
        <v>43069</v>
      </c>
      <c r="C1264" s="3">
        <v>44165</v>
      </c>
      <c r="D1264" s="2" t="s">
        <v>3925</v>
      </c>
      <c r="E1264" s="2" t="s">
        <v>887</v>
      </c>
      <c r="F1264" s="4" t="s">
        <v>314</v>
      </c>
      <c r="G1264" s="2" t="s">
        <v>1614</v>
      </c>
      <c r="H1264" s="2" t="s">
        <v>110</v>
      </c>
      <c r="I1264" s="2" t="s">
        <v>152</v>
      </c>
      <c r="J1264" s="2" t="s">
        <v>153</v>
      </c>
      <c r="K1264" s="2"/>
    </row>
    <row r="1265" spans="1:11" ht="76.5">
      <c r="A1265" s="4" t="s">
        <v>3926</v>
      </c>
      <c r="B1265" s="3">
        <v>43069</v>
      </c>
      <c r="C1265" s="3">
        <v>44165</v>
      </c>
      <c r="D1265" s="2" t="s">
        <v>3927</v>
      </c>
      <c r="E1265" s="2" t="s">
        <v>887</v>
      </c>
      <c r="F1265" s="4" t="s">
        <v>194</v>
      </c>
      <c r="G1265" s="2" t="s">
        <v>1614</v>
      </c>
      <c r="H1265" s="2" t="s">
        <v>110</v>
      </c>
      <c r="I1265" s="2" t="s">
        <v>152</v>
      </c>
      <c r="J1265" s="2" t="s">
        <v>153</v>
      </c>
      <c r="K1265" s="2"/>
    </row>
    <row r="1266" spans="1:11" ht="38.25">
      <c r="A1266" s="4" t="s">
        <v>3928</v>
      </c>
      <c r="B1266" s="3">
        <v>43069</v>
      </c>
      <c r="C1266" s="3">
        <v>44165</v>
      </c>
      <c r="D1266" s="2" t="s">
        <v>3929</v>
      </c>
      <c r="E1266" s="2" t="s">
        <v>887</v>
      </c>
      <c r="F1266" s="4" t="s">
        <v>94</v>
      </c>
      <c r="G1266" s="2" t="s">
        <v>1614</v>
      </c>
      <c r="H1266" s="2" t="s">
        <v>110</v>
      </c>
      <c r="I1266" s="2" t="s">
        <v>152</v>
      </c>
      <c r="J1266" s="2" t="s">
        <v>153</v>
      </c>
      <c r="K1266" s="2"/>
    </row>
    <row r="1267" spans="1:11" ht="38.25">
      <c r="A1267" s="4" t="s">
        <v>3930</v>
      </c>
      <c r="B1267" s="3">
        <v>43069</v>
      </c>
      <c r="C1267" s="3">
        <v>44165</v>
      </c>
      <c r="D1267" s="2" t="s">
        <v>3122</v>
      </c>
      <c r="E1267" s="2" t="s">
        <v>887</v>
      </c>
      <c r="F1267" s="4" t="s">
        <v>3931</v>
      </c>
      <c r="G1267" s="2" t="s">
        <v>1614</v>
      </c>
      <c r="H1267" s="2" t="s">
        <v>110</v>
      </c>
      <c r="I1267" s="2" t="s">
        <v>152</v>
      </c>
      <c r="J1267" s="2" t="s">
        <v>153</v>
      </c>
      <c r="K1267" s="2"/>
    </row>
    <row r="1268" spans="1:11" ht="63.75">
      <c r="A1268" s="4" t="s">
        <v>3932</v>
      </c>
      <c r="B1268" s="3">
        <v>43067</v>
      </c>
      <c r="C1268" s="3">
        <v>44163</v>
      </c>
      <c r="D1268" s="2" t="s">
        <v>3933</v>
      </c>
      <c r="E1268" s="2" t="s">
        <v>3934</v>
      </c>
      <c r="F1268" s="2" t="s">
        <v>15</v>
      </c>
      <c r="G1268" s="2" t="s">
        <v>927</v>
      </c>
      <c r="H1268" s="2" t="s">
        <v>498</v>
      </c>
      <c r="I1268" s="2" t="s">
        <v>3935</v>
      </c>
      <c r="J1268" s="2" t="s">
        <v>3936</v>
      </c>
      <c r="K1268" s="4" t="s">
        <v>553</v>
      </c>
    </row>
    <row r="1269" spans="1:11" ht="38.25">
      <c r="A1269" s="4" t="s">
        <v>3937</v>
      </c>
      <c r="B1269" s="3">
        <v>43067</v>
      </c>
      <c r="C1269" s="3">
        <v>44163</v>
      </c>
      <c r="D1269" s="2" t="s">
        <v>3938</v>
      </c>
      <c r="E1269" s="2" t="s">
        <v>14</v>
      </c>
      <c r="F1269" s="2" t="s">
        <v>15</v>
      </c>
      <c r="G1269" s="2" t="s">
        <v>498</v>
      </c>
      <c r="H1269" s="2" t="s">
        <v>134</v>
      </c>
      <c r="I1269" s="2" t="s">
        <v>1318</v>
      </c>
      <c r="J1269" s="2" t="s">
        <v>1319</v>
      </c>
      <c r="K1269" s="2"/>
    </row>
    <row r="1270" spans="1:11" ht="51">
      <c r="A1270" s="4" t="s">
        <v>3939</v>
      </c>
      <c r="B1270" s="3">
        <v>43075</v>
      </c>
      <c r="C1270" s="3">
        <v>44171</v>
      </c>
      <c r="D1270" s="2" t="s">
        <v>3940</v>
      </c>
      <c r="E1270" s="2" t="s">
        <v>612</v>
      </c>
      <c r="F1270" s="2" t="s">
        <v>15</v>
      </c>
      <c r="G1270" s="2" t="s">
        <v>30</v>
      </c>
      <c r="H1270" s="2" t="s">
        <v>498</v>
      </c>
      <c r="I1270" s="2" t="s">
        <v>1817</v>
      </c>
      <c r="J1270" s="2" t="s">
        <v>1818</v>
      </c>
      <c r="K1270" s="4" t="s">
        <v>3941</v>
      </c>
    </row>
    <row r="1271" spans="1:11" ht="63.75">
      <c r="A1271" s="4" t="s">
        <v>3942</v>
      </c>
      <c r="B1271" s="3">
        <v>43073</v>
      </c>
      <c r="C1271" s="3">
        <v>44169</v>
      </c>
      <c r="D1271" s="2" t="s">
        <v>3943</v>
      </c>
      <c r="E1271" s="2" t="s">
        <v>3944</v>
      </c>
      <c r="F1271" s="2" t="s">
        <v>15</v>
      </c>
      <c r="G1271" s="2" t="s">
        <v>927</v>
      </c>
      <c r="H1271" s="2" t="s">
        <v>498</v>
      </c>
      <c r="I1271" s="2" t="s">
        <v>1994</v>
      </c>
      <c r="J1271" s="2" t="s">
        <v>1995</v>
      </c>
      <c r="K1271" s="2"/>
    </row>
    <row r="1272" spans="1:11" ht="25.5">
      <c r="A1272" s="4" t="s">
        <v>3945</v>
      </c>
      <c r="B1272" s="3">
        <v>43076</v>
      </c>
      <c r="C1272" s="3">
        <v>44172</v>
      </c>
      <c r="D1272" s="2" t="s">
        <v>3946</v>
      </c>
      <c r="E1272" s="2" t="s">
        <v>2878</v>
      </c>
      <c r="F1272" s="2" t="s">
        <v>15</v>
      </c>
      <c r="G1272" s="2" t="s">
        <v>1873</v>
      </c>
      <c r="H1272" s="2" t="s">
        <v>498</v>
      </c>
      <c r="I1272" s="2" t="s">
        <v>3720</v>
      </c>
      <c r="J1272" s="2" t="s">
        <v>3721</v>
      </c>
      <c r="K1272" s="4" t="s">
        <v>2076</v>
      </c>
    </row>
    <row r="1273" spans="1:11" ht="51">
      <c r="A1273" s="4" t="s">
        <v>3947</v>
      </c>
      <c r="B1273" s="3">
        <v>43076</v>
      </c>
      <c r="C1273" s="3">
        <v>44172</v>
      </c>
      <c r="D1273" s="2" t="s">
        <v>3948</v>
      </c>
      <c r="E1273" s="2" t="s">
        <v>1674</v>
      </c>
      <c r="F1273" s="2" t="s">
        <v>15</v>
      </c>
      <c r="G1273" s="2" t="s">
        <v>777</v>
      </c>
      <c r="H1273" s="2" t="s">
        <v>498</v>
      </c>
      <c r="I1273" s="2" t="s">
        <v>3949</v>
      </c>
      <c r="J1273" s="2" t="s">
        <v>3950</v>
      </c>
      <c r="K1273" s="2"/>
    </row>
    <row r="1274" spans="1:11" ht="38.25">
      <c r="A1274" s="4" t="s">
        <v>3951</v>
      </c>
      <c r="B1274" s="3">
        <v>43087</v>
      </c>
      <c r="C1274" s="3">
        <v>44183</v>
      </c>
      <c r="D1274" s="2" t="s">
        <v>3952</v>
      </c>
      <c r="E1274" s="2" t="s">
        <v>1922</v>
      </c>
      <c r="F1274" s="2" t="s">
        <v>15</v>
      </c>
      <c r="G1274" s="2" t="s">
        <v>247</v>
      </c>
      <c r="H1274" s="2" t="s">
        <v>124</v>
      </c>
      <c r="I1274" s="2" t="s">
        <v>1842</v>
      </c>
      <c r="J1274" s="2" t="s">
        <v>1843</v>
      </c>
      <c r="K1274" s="4" t="s">
        <v>3953</v>
      </c>
    </row>
    <row r="1275" spans="1:11" ht="25.5">
      <c r="A1275" s="4" t="s">
        <v>3954</v>
      </c>
      <c r="B1275" s="3">
        <v>43077</v>
      </c>
      <c r="C1275" s="3">
        <v>44173</v>
      </c>
      <c r="D1275" s="2" t="s">
        <v>3955</v>
      </c>
      <c r="E1275" s="2" t="s">
        <v>1720</v>
      </c>
      <c r="F1275" s="2" t="s">
        <v>15</v>
      </c>
      <c r="G1275" s="2" t="s">
        <v>105</v>
      </c>
      <c r="H1275" s="2" t="s">
        <v>134</v>
      </c>
      <c r="I1275" s="2" t="s">
        <v>3296</v>
      </c>
      <c r="J1275" s="2" t="s">
        <v>3297</v>
      </c>
      <c r="K1275" s="4" t="s">
        <v>3956</v>
      </c>
    </row>
    <row r="1276" spans="1:11" ht="76.5">
      <c r="A1276" s="4" t="s">
        <v>3957</v>
      </c>
      <c r="B1276" s="3">
        <v>43080</v>
      </c>
      <c r="C1276" s="3">
        <v>44176</v>
      </c>
      <c r="D1276" s="2" t="s">
        <v>3958</v>
      </c>
      <c r="E1276" s="2" t="s">
        <v>238</v>
      </c>
      <c r="F1276" s="4" t="s">
        <v>448</v>
      </c>
      <c r="G1276" s="2" t="s">
        <v>105</v>
      </c>
      <c r="H1276" s="2" t="s">
        <v>498</v>
      </c>
      <c r="I1276" s="2" t="s">
        <v>3959</v>
      </c>
      <c r="J1276" s="2" t="s">
        <v>3960</v>
      </c>
      <c r="K1276" s="2"/>
    </row>
    <row r="1277" spans="1:11" ht="51">
      <c r="A1277" s="4" t="s">
        <v>3961</v>
      </c>
      <c r="B1277" s="3">
        <v>43094</v>
      </c>
      <c r="C1277" s="3">
        <v>44190</v>
      </c>
      <c r="D1277" s="2" t="s">
        <v>3962</v>
      </c>
      <c r="E1277" s="2" t="s">
        <v>3502</v>
      </c>
      <c r="F1277" s="2" t="s">
        <v>15</v>
      </c>
      <c r="G1277" s="2" t="s">
        <v>1736</v>
      </c>
      <c r="H1277" s="2" t="s">
        <v>124</v>
      </c>
      <c r="I1277" s="2" t="s">
        <v>2031</v>
      </c>
      <c r="J1277" s="2" t="s">
        <v>2032</v>
      </c>
      <c r="K1277" s="4" t="s">
        <v>1578</v>
      </c>
    </row>
    <row r="1278" spans="1:11" ht="51">
      <c r="A1278" s="4" t="s">
        <v>3963</v>
      </c>
      <c r="B1278" s="3">
        <v>43096</v>
      </c>
      <c r="C1278" s="3">
        <v>44192</v>
      </c>
      <c r="D1278" s="2" t="s">
        <v>3964</v>
      </c>
      <c r="E1278" s="2" t="s">
        <v>238</v>
      </c>
      <c r="F1278" s="2" t="s">
        <v>15</v>
      </c>
      <c r="G1278" s="2" t="s">
        <v>1425</v>
      </c>
      <c r="H1278" s="2" t="s">
        <v>1742</v>
      </c>
      <c r="I1278" s="2" t="s">
        <v>1960</v>
      </c>
      <c r="J1278" s="2" t="s">
        <v>1961</v>
      </c>
      <c r="K1278" s="4" t="s">
        <v>1962</v>
      </c>
    </row>
    <row r="1279" spans="1:11" ht="63.75">
      <c r="A1279" s="4" t="s">
        <v>3965</v>
      </c>
      <c r="B1279" s="3">
        <v>43088</v>
      </c>
      <c r="C1279" s="3">
        <v>44184</v>
      </c>
      <c r="D1279" s="2" t="s">
        <v>3966</v>
      </c>
      <c r="E1279" s="2" t="s">
        <v>199</v>
      </c>
      <c r="F1279" s="4" t="s">
        <v>2866</v>
      </c>
      <c r="G1279" s="2" t="s">
        <v>1837</v>
      </c>
      <c r="H1279" s="2" t="s">
        <v>30</v>
      </c>
      <c r="I1279" s="2" t="s">
        <v>3530</v>
      </c>
      <c r="J1279" s="2" t="s">
        <v>3531</v>
      </c>
      <c r="K1279" s="2"/>
    </row>
    <row r="1280" spans="1:11" ht="38.25">
      <c r="A1280" s="4" t="s">
        <v>3967</v>
      </c>
      <c r="B1280" s="3">
        <v>43091</v>
      </c>
      <c r="C1280" s="3">
        <v>44187</v>
      </c>
      <c r="D1280" s="2" t="s">
        <v>3968</v>
      </c>
      <c r="E1280" s="2" t="s">
        <v>3515</v>
      </c>
      <c r="F1280" s="2" t="s">
        <v>15</v>
      </c>
      <c r="G1280" s="2" t="s">
        <v>1736</v>
      </c>
      <c r="H1280" s="2" t="s">
        <v>498</v>
      </c>
      <c r="I1280" s="2" t="s">
        <v>1737</v>
      </c>
      <c r="J1280" s="2" t="s">
        <v>1738</v>
      </c>
      <c r="K1280" s="4" t="s">
        <v>3969</v>
      </c>
    </row>
    <row r="1281" spans="1:11" ht="38.25">
      <c r="A1281" s="4" t="s">
        <v>3970</v>
      </c>
      <c r="B1281" s="3">
        <v>43090</v>
      </c>
      <c r="C1281" s="3">
        <v>44186</v>
      </c>
      <c r="D1281" s="2" t="s">
        <v>3971</v>
      </c>
      <c r="E1281" s="2" t="s">
        <v>3972</v>
      </c>
      <c r="F1281" s="2" t="s">
        <v>15</v>
      </c>
      <c r="G1281" s="2" t="s">
        <v>289</v>
      </c>
      <c r="H1281" s="2" t="s">
        <v>247</v>
      </c>
      <c r="I1281" s="2" t="s">
        <v>296</v>
      </c>
      <c r="J1281" s="2" t="s">
        <v>297</v>
      </c>
      <c r="K1281" s="4" t="s">
        <v>3449</v>
      </c>
    </row>
    <row r="1282" spans="1:11" ht="153">
      <c r="A1282" s="4" t="s">
        <v>3973</v>
      </c>
      <c r="B1282" s="3">
        <v>43769</v>
      </c>
      <c r="C1282" s="3">
        <v>45596</v>
      </c>
      <c r="D1282" s="2" t="s">
        <v>3974</v>
      </c>
      <c r="E1282" s="2" t="s">
        <v>1720</v>
      </c>
      <c r="F1282" s="4" t="s">
        <v>94</v>
      </c>
      <c r="G1282" s="2" t="s">
        <v>777</v>
      </c>
      <c r="H1282" s="2" t="s">
        <v>110</v>
      </c>
      <c r="I1282" s="2" t="s">
        <v>3975</v>
      </c>
      <c r="J1282" s="2" t="s">
        <v>3976</v>
      </c>
      <c r="K1282" s="2"/>
    </row>
    <row r="1283" spans="1:11" ht="51">
      <c r="A1283" s="4" t="s">
        <v>3977</v>
      </c>
      <c r="B1283" s="3">
        <v>43084</v>
      </c>
      <c r="C1283" s="3">
        <v>44180</v>
      </c>
      <c r="D1283" s="2" t="s">
        <v>3978</v>
      </c>
      <c r="E1283" s="2" t="s">
        <v>1720</v>
      </c>
      <c r="F1283" s="4" t="s">
        <v>24</v>
      </c>
      <c r="G1283" s="2" t="s">
        <v>927</v>
      </c>
      <c r="H1283" s="2" t="s">
        <v>30</v>
      </c>
      <c r="I1283" s="2" t="s">
        <v>3979</v>
      </c>
      <c r="J1283" s="2" t="s">
        <v>3980</v>
      </c>
      <c r="K1283" s="2"/>
    </row>
    <row r="1284" spans="1:11" ht="76.5">
      <c r="A1284" s="4" t="s">
        <v>3981</v>
      </c>
      <c r="B1284" s="3">
        <v>43087</v>
      </c>
      <c r="C1284" s="3">
        <v>44183</v>
      </c>
      <c r="D1284" s="2" t="s">
        <v>1592</v>
      </c>
      <c r="E1284" s="2" t="s">
        <v>295</v>
      </c>
      <c r="F1284" s="2" t="s">
        <v>15</v>
      </c>
      <c r="G1284" s="2" t="s">
        <v>35</v>
      </c>
      <c r="H1284" s="2" t="s">
        <v>134</v>
      </c>
      <c r="I1284" s="2" t="s">
        <v>3204</v>
      </c>
      <c r="J1284" s="2" t="s">
        <v>3205</v>
      </c>
      <c r="K1284" s="4" t="s">
        <v>3982</v>
      </c>
    </row>
    <row r="1285" spans="1:11" ht="51">
      <c r="A1285" s="4" t="s">
        <v>3983</v>
      </c>
      <c r="B1285" s="3">
        <v>43091</v>
      </c>
      <c r="C1285" s="3">
        <v>44187</v>
      </c>
      <c r="D1285" s="2" t="s">
        <v>3984</v>
      </c>
      <c r="E1285" s="2" t="s">
        <v>238</v>
      </c>
      <c r="F1285" s="2" t="s">
        <v>15</v>
      </c>
      <c r="G1285" s="2" t="s">
        <v>30</v>
      </c>
      <c r="H1285" s="2" t="s">
        <v>110</v>
      </c>
      <c r="I1285" s="2" t="s">
        <v>3323</v>
      </c>
      <c r="J1285" s="2" t="s">
        <v>3985</v>
      </c>
      <c r="K1285" s="2"/>
    </row>
    <row r="1286" spans="1:11" ht="51">
      <c r="A1286" s="4" t="s">
        <v>3986</v>
      </c>
      <c r="B1286" s="3">
        <v>43091</v>
      </c>
      <c r="C1286" s="3">
        <v>44187</v>
      </c>
      <c r="D1286" s="2" t="s">
        <v>3987</v>
      </c>
      <c r="E1286" s="2" t="s">
        <v>2213</v>
      </c>
      <c r="F1286" s="4" t="s">
        <v>1473</v>
      </c>
      <c r="G1286" s="2" t="s">
        <v>289</v>
      </c>
      <c r="H1286" s="2" t="s">
        <v>134</v>
      </c>
      <c r="I1286" s="2" t="s">
        <v>1680</v>
      </c>
      <c r="J1286" s="2" t="s">
        <v>1681</v>
      </c>
      <c r="K1286" s="2"/>
    </row>
    <row r="1287" spans="1:11" ht="38.25">
      <c r="A1287" s="4" t="s">
        <v>3988</v>
      </c>
      <c r="B1287" s="3">
        <v>43774</v>
      </c>
      <c r="C1287" s="3">
        <v>45601</v>
      </c>
      <c r="D1287" s="2" t="s">
        <v>3989</v>
      </c>
      <c r="E1287" s="2" t="s">
        <v>2636</v>
      </c>
      <c r="F1287" s="4" t="s">
        <v>1416</v>
      </c>
      <c r="G1287" s="2" t="s">
        <v>289</v>
      </c>
      <c r="H1287" s="2" t="s">
        <v>247</v>
      </c>
      <c r="I1287" s="2" t="s">
        <v>3990</v>
      </c>
      <c r="J1287" s="2" t="s">
        <v>3991</v>
      </c>
      <c r="K1287" s="2"/>
    </row>
    <row r="1288" spans="1:11" ht="63.75">
      <c r="A1288" s="4" t="s">
        <v>3992</v>
      </c>
      <c r="B1288" s="3">
        <v>43095</v>
      </c>
      <c r="C1288" s="3">
        <v>44191</v>
      </c>
      <c r="D1288" s="2" t="s">
        <v>3993</v>
      </c>
      <c r="E1288" s="2" t="s">
        <v>3078</v>
      </c>
      <c r="F1288" s="2" t="s">
        <v>15</v>
      </c>
      <c r="G1288" s="2" t="s">
        <v>247</v>
      </c>
      <c r="H1288" s="2" t="s">
        <v>498</v>
      </c>
      <c r="I1288" s="2" t="s">
        <v>657</v>
      </c>
      <c r="J1288" s="2" t="s">
        <v>658</v>
      </c>
      <c r="K1288" s="2"/>
    </row>
    <row r="1289" spans="1:11" ht="63.75">
      <c r="A1289" s="4" t="s">
        <v>3994</v>
      </c>
      <c r="B1289" s="3">
        <v>43095</v>
      </c>
      <c r="C1289" s="3">
        <v>44191</v>
      </c>
      <c r="D1289" s="2" t="s">
        <v>3995</v>
      </c>
      <c r="E1289" s="2" t="s">
        <v>1720</v>
      </c>
      <c r="F1289" s="4" t="s">
        <v>901</v>
      </c>
      <c r="G1289" s="2" t="s">
        <v>777</v>
      </c>
      <c r="H1289" s="2" t="s">
        <v>498</v>
      </c>
      <c r="I1289" s="2" t="s">
        <v>3996</v>
      </c>
      <c r="J1289" s="2" t="s">
        <v>3997</v>
      </c>
      <c r="K1289" s="2"/>
    </row>
    <row r="1290" spans="1:11" ht="38.25">
      <c r="A1290" s="4" t="s">
        <v>3998</v>
      </c>
      <c r="B1290" s="3">
        <v>43110</v>
      </c>
      <c r="C1290" s="3">
        <v>44206</v>
      </c>
      <c r="D1290" s="2" t="s">
        <v>3999</v>
      </c>
      <c r="E1290" s="2" t="s">
        <v>238</v>
      </c>
      <c r="F1290" s="4" t="s">
        <v>4000</v>
      </c>
      <c r="G1290" s="2" t="s">
        <v>1425</v>
      </c>
      <c r="H1290" s="2" t="s">
        <v>1742</v>
      </c>
      <c r="I1290" s="2" t="s">
        <v>3526</v>
      </c>
      <c r="J1290" s="2" t="s">
        <v>4001</v>
      </c>
      <c r="K1290" s="2"/>
    </row>
    <row r="1291" spans="1:11" ht="25.5">
      <c r="A1291" s="4" t="s">
        <v>4002</v>
      </c>
      <c r="B1291" s="3">
        <v>43096</v>
      </c>
      <c r="C1291" s="3">
        <v>46018</v>
      </c>
      <c r="D1291" s="2" t="s">
        <v>4003</v>
      </c>
      <c r="E1291" s="2" t="s">
        <v>2534</v>
      </c>
      <c r="F1291" s="2" t="s">
        <v>15</v>
      </c>
      <c r="G1291" s="2" t="s">
        <v>1837</v>
      </c>
      <c r="H1291" s="2" t="s">
        <v>498</v>
      </c>
      <c r="I1291" s="2" t="s">
        <v>2031</v>
      </c>
      <c r="J1291" s="2" t="s">
        <v>2032</v>
      </c>
      <c r="K1291" s="4" t="s">
        <v>4004</v>
      </c>
    </row>
    <row r="1292" spans="1:11" ht="51">
      <c r="A1292" s="4" t="s">
        <v>4005</v>
      </c>
      <c r="B1292" s="3">
        <v>43098</v>
      </c>
      <c r="C1292" s="3">
        <v>44194</v>
      </c>
      <c r="D1292" s="2" t="s">
        <v>4006</v>
      </c>
      <c r="E1292" s="2" t="s">
        <v>29</v>
      </c>
      <c r="F1292" s="4" t="s">
        <v>24</v>
      </c>
      <c r="G1292" s="2" t="s">
        <v>700</v>
      </c>
      <c r="H1292" s="2" t="s">
        <v>498</v>
      </c>
      <c r="I1292" s="2" t="s">
        <v>36</v>
      </c>
      <c r="J1292" s="2" t="s">
        <v>37</v>
      </c>
      <c r="K1292" s="2"/>
    </row>
    <row r="1293" spans="1:11" ht="63.75">
      <c r="A1293" s="4" t="s">
        <v>4007</v>
      </c>
      <c r="B1293" s="3">
        <v>43097</v>
      </c>
      <c r="C1293" s="3">
        <v>44193</v>
      </c>
      <c r="D1293" s="2" t="s">
        <v>4008</v>
      </c>
      <c r="E1293" s="2" t="s">
        <v>4009</v>
      </c>
      <c r="F1293" s="2" t="s">
        <v>15</v>
      </c>
      <c r="G1293" s="2" t="s">
        <v>777</v>
      </c>
      <c r="H1293" s="2" t="s">
        <v>247</v>
      </c>
      <c r="I1293" s="2" t="s">
        <v>2542</v>
      </c>
      <c r="J1293" s="2" t="s">
        <v>2543</v>
      </c>
      <c r="K1293" s="4" t="s">
        <v>2288</v>
      </c>
    </row>
    <row r="1294" spans="1:11" ht="38.25">
      <c r="A1294" s="4" t="s">
        <v>4010</v>
      </c>
      <c r="B1294" s="3">
        <v>43098</v>
      </c>
      <c r="C1294" s="3">
        <v>44194</v>
      </c>
      <c r="D1294" s="2" t="s">
        <v>4011</v>
      </c>
      <c r="E1294" s="2" t="s">
        <v>4012</v>
      </c>
      <c r="F1294" s="2" t="s">
        <v>15</v>
      </c>
      <c r="G1294" s="2" t="s">
        <v>498</v>
      </c>
      <c r="H1294" s="2" t="s">
        <v>110</v>
      </c>
      <c r="I1294" s="2" t="s">
        <v>3692</v>
      </c>
      <c r="J1294" s="2" t="s">
        <v>3693</v>
      </c>
      <c r="K1294" s="2"/>
    </row>
    <row r="1295" spans="1:11" ht="25.5">
      <c r="A1295" s="4" t="s">
        <v>4013</v>
      </c>
      <c r="B1295" s="3">
        <v>43098</v>
      </c>
      <c r="C1295" s="3">
        <v>44194</v>
      </c>
      <c r="D1295" s="2" t="s">
        <v>4014</v>
      </c>
      <c r="E1295" s="2" t="s">
        <v>1720</v>
      </c>
      <c r="F1295" s="2" t="s">
        <v>15</v>
      </c>
      <c r="G1295" s="2" t="s">
        <v>134</v>
      </c>
      <c r="H1295" s="2" t="s">
        <v>247</v>
      </c>
      <c r="I1295" s="2" t="s">
        <v>2958</v>
      </c>
      <c r="J1295" s="2" t="s">
        <v>2959</v>
      </c>
      <c r="K1295" s="4" t="s">
        <v>2033</v>
      </c>
    </row>
    <row r="1296" spans="1:11" ht="25.5">
      <c r="A1296" s="4" t="s">
        <v>4015</v>
      </c>
      <c r="B1296" s="3">
        <v>43098</v>
      </c>
      <c r="C1296" s="3">
        <v>44194</v>
      </c>
      <c r="D1296" s="2" t="s">
        <v>4016</v>
      </c>
      <c r="E1296" s="2" t="s">
        <v>1720</v>
      </c>
      <c r="F1296" s="2" t="s">
        <v>15</v>
      </c>
      <c r="G1296" s="2" t="s">
        <v>134</v>
      </c>
      <c r="H1296" s="2" t="s">
        <v>247</v>
      </c>
      <c r="I1296" s="2" t="s">
        <v>2958</v>
      </c>
      <c r="J1296" s="2" t="s">
        <v>2959</v>
      </c>
      <c r="K1296" s="4" t="s">
        <v>2033</v>
      </c>
    </row>
    <row r="1297" spans="1:11" ht="178.5">
      <c r="A1297" s="4" t="s">
        <v>4017</v>
      </c>
      <c r="B1297" s="3">
        <v>43098</v>
      </c>
      <c r="C1297" s="3">
        <v>44194</v>
      </c>
      <c r="D1297" s="2" t="s">
        <v>4018</v>
      </c>
      <c r="E1297" s="2" t="s">
        <v>1720</v>
      </c>
      <c r="F1297" s="4" t="s">
        <v>24</v>
      </c>
      <c r="G1297" s="2" t="s">
        <v>242</v>
      </c>
      <c r="H1297" s="2" t="s">
        <v>30</v>
      </c>
      <c r="I1297" s="2" t="s">
        <v>4019</v>
      </c>
      <c r="J1297" s="2" t="s">
        <v>4020</v>
      </c>
      <c r="K1297" s="2"/>
    </row>
    <row r="1298" spans="1:11" ht="89.25">
      <c r="A1298" s="4" t="s">
        <v>4021</v>
      </c>
      <c r="B1298" s="3">
        <v>43707</v>
      </c>
      <c r="C1298" s="3">
        <v>45534</v>
      </c>
      <c r="D1298" s="2" t="s">
        <v>4022</v>
      </c>
      <c r="E1298" s="2" t="s">
        <v>1720</v>
      </c>
      <c r="F1298" s="4" t="s">
        <v>24</v>
      </c>
      <c r="G1298" s="2" t="s">
        <v>777</v>
      </c>
      <c r="H1298" s="2" t="s">
        <v>498</v>
      </c>
      <c r="I1298" s="2" t="s">
        <v>4023</v>
      </c>
      <c r="J1298" s="2" t="s">
        <v>4024</v>
      </c>
      <c r="K1298" s="2"/>
    </row>
    <row r="1299" spans="1:11" ht="38.25">
      <c r="A1299" s="4" t="s">
        <v>4025</v>
      </c>
      <c r="B1299" s="3">
        <v>43110</v>
      </c>
      <c r="C1299" s="3">
        <v>44206</v>
      </c>
      <c r="D1299" s="2" t="s">
        <v>4026</v>
      </c>
      <c r="E1299" s="2" t="s">
        <v>238</v>
      </c>
      <c r="F1299" s="4" t="s">
        <v>4027</v>
      </c>
      <c r="G1299" s="2" t="s">
        <v>134</v>
      </c>
      <c r="H1299" s="2" t="s">
        <v>110</v>
      </c>
      <c r="I1299" s="2" t="s">
        <v>1906</v>
      </c>
      <c r="J1299" s="2" t="s">
        <v>1907</v>
      </c>
      <c r="K1299" s="2"/>
    </row>
    <row r="1300" spans="1:11" ht="38.25">
      <c r="A1300" s="4" t="s">
        <v>4028</v>
      </c>
      <c r="B1300" s="3">
        <v>43774</v>
      </c>
      <c r="C1300" s="3">
        <v>45601</v>
      </c>
      <c r="D1300" s="2" t="s">
        <v>4029</v>
      </c>
      <c r="E1300" s="2" t="s">
        <v>4030</v>
      </c>
      <c r="F1300" s="2" t="s">
        <v>15</v>
      </c>
      <c r="G1300" s="2" t="s">
        <v>1806</v>
      </c>
      <c r="H1300" s="2" t="s">
        <v>498</v>
      </c>
      <c r="I1300" s="2" t="s">
        <v>2459</v>
      </c>
      <c r="J1300" s="2" t="s">
        <v>2460</v>
      </c>
      <c r="K1300" s="2"/>
    </row>
    <row r="1301" spans="1:11" ht="51">
      <c r="A1301" s="4" t="s">
        <v>4031</v>
      </c>
      <c r="B1301" s="3">
        <v>43116</v>
      </c>
      <c r="C1301" s="3">
        <v>46038</v>
      </c>
      <c r="D1301" s="2" t="s">
        <v>4032</v>
      </c>
      <c r="E1301" s="2" t="s">
        <v>4033</v>
      </c>
      <c r="F1301" s="2" t="s">
        <v>15</v>
      </c>
      <c r="G1301" s="2" t="s">
        <v>1736</v>
      </c>
      <c r="H1301" s="2" t="s">
        <v>124</v>
      </c>
      <c r="I1301" s="2" t="s">
        <v>2031</v>
      </c>
      <c r="J1301" s="2" t="s">
        <v>2032</v>
      </c>
      <c r="K1301" s="4" t="s">
        <v>2789</v>
      </c>
    </row>
    <row r="1302" spans="1:11" ht="38.25">
      <c r="A1302" s="4" t="s">
        <v>4034</v>
      </c>
      <c r="B1302" s="3">
        <v>43774</v>
      </c>
      <c r="C1302" s="3">
        <v>45601</v>
      </c>
      <c r="D1302" s="2" t="s">
        <v>4035</v>
      </c>
      <c r="E1302" s="2" t="s">
        <v>4030</v>
      </c>
      <c r="F1302" s="2" t="s">
        <v>15</v>
      </c>
      <c r="G1302" s="2" t="s">
        <v>1806</v>
      </c>
      <c r="H1302" s="2" t="s">
        <v>498</v>
      </c>
      <c r="I1302" s="2" t="s">
        <v>2459</v>
      </c>
      <c r="J1302" s="2" t="s">
        <v>2460</v>
      </c>
      <c r="K1302" s="2"/>
    </row>
    <row r="1303" spans="1:11" ht="51">
      <c r="A1303" s="4" t="s">
        <v>4036</v>
      </c>
      <c r="B1303" s="3">
        <v>43322</v>
      </c>
      <c r="C1303" s="3">
        <v>45148</v>
      </c>
      <c r="D1303" s="2" t="s">
        <v>4037</v>
      </c>
      <c r="E1303" s="2" t="s">
        <v>4038</v>
      </c>
      <c r="F1303" s="2" t="s">
        <v>15</v>
      </c>
      <c r="G1303" s="2" t="s">
        <v>777</v>
      </c>
      <c r="H1303" s="2" t="s">
        <v>498</v>
      </c>
      <c r="I1303" s="2" t="s">
        <v>540</v>
      </c>
      <c r="J1303" s="2" t="s">
        <v>541</v>
      </c>
      <c r="K1303" s="4" t="s">
        <v>4039</v>
      </c>
    </row>
    <row r="1304" spans="1:11" ht="38.25">
      <c r="A1304" s="4" t="s">
        <v>4040</v>
      </c>
      <c r="B1304" s="3">
        <v>43124</v>
      </c>
      <c r="C1304" s="3">
        <v>44220</v>
      </c>
      <c r="D1304" s="2" t="s">
        <v>4041</v>
      </c>
      <c r="E1304" s="2" t="s">
        <v>2636</v>
      </c>
      <c r="F1304" s="2" t="s">
        <v>15</v>
      </c>
      <c r="G1304" s="2" t="s">
        <v>777</v>
      </c>
      <c r="H1304" s="2" t="s">
        <v>247</v>
      </c>
      <c r="I1304" s="2" t="s">
        <v>540</v>
      </c>
      <c r="J1304" s="2" t="s">
        <v>541</v>
      </c>
      <c r="K1304" s="4" t="s">
        <v>4042</v>
      </c>
    </row>
    <row r="1305" spans="1:11" ht="25.5">
      <c r="A1305" s="4" t="s">
        <v>4043</v>
      </c>
      <c r="B1305" s="3">
        <v>43130</v>
      </c>
      <c r="C1305" s="3">
        <v>44226</v>
      </c>
      <c r="D1305" s="2" t="s">
        <v>4044</v>
      </c>
      <c r="E1305" s="2" t="s">
        <v>2772</v>
      </c>
      <c r="F1305" s="2" t="s">
        <v>15</v>
      </c>
      <c r="G1305" s="2" t="s">
        <v>134</v>
      </c>
      <c r="H1305" s="2" t="s">
        <v>124</v>
      </c>
      <c r="I1305" s="2" t="s">
        <v>1934</v>
      </c>
      <c r="J1305" s="2" t="s">
        <v>1935</v>
      </c>
      <c r="K1305" s="2"/>
    </row>
    <row r="1306" spans="1:11" ht="51">
      <c r="A1306" s="4" t="s">
        <v>4045</v>
      </c>
      <c r="B1306" s="3">
        <v>43132</v>
      </c>
      <c r="C1306" s="3">
        <v>44228</v>
      </c>
      <c r="D1306" s="2" t="s">
        <v>4046</v>
      </c>
      <c r="E1306" s="2" t="s">
        <v>4047</v>
      </c>
      <c r="F1306" s="2" t="s">
        <v>15</v>
      </c>
      <c r="G1306" s="2" t="s">
        <v>1221</v>
      </c>
      <c r="H1306" s="2" t="s">
        <v>777</v>
      </c>
      <c r="I1306" s="2" t="s">
        <v>3918</v>
      </c>
      <c r="J1306" s="2" t="s">
        <v>3919</v>
      </c>
      <c r="K1306" s="4" t="s">
        <v>4048</v>
      </c>
    </row>
    <row r="1307" spans="1:11" ht="63.75">
      <c r="A1307" s="4" t="s">
        <v>4049</v>
      </c>
      <c r="B1307" s="3">
        <v>43133</v>
      </c>
      <c r="C1307" s="3">
        <v>44229</v>
      </c>
      <c r="D1307" s="2" t="s">
        <v>4050</v>
      </c>
      <c r="E1307" s="2" t="s">
        <v>1720</v>
      </c>
      <c r="F1307" s="4" t="s">
        <v>2152</v>
      </c>
      <c r="G1307" s="2" t="s">
        <v>777</v>
      </c>
      <c r="H1307" s="2" t="s">
        <v>110</v>
      </c>
      <c r="I1307" s="2" t="s">
        <v>1440</v>
      </c>
      <c r="J1307" s="2" t="s">
        <v>1441</v>
      </c>
      <c r="K1307" s="2"/>
    </row>
    <row r="1308" spans="1:11" ht="89.25">
      <c r="A1308" s="4" t="s">
        <v>4051</v>
      </c>
      <c r="B1308" s="3">
        <v>43139</v>
      </c>
      <c r="C1308" s="3">
        <v>44235</v>
      </c>
      <c r="D1308" s="2" t="s">
        <v>4052</v>
      </c>
      <c r="E1308" s="2" t="s">
        <v>1720</v>
      </c>
      <c r="F1308" s="4" t="s">
        <v>2152</v>
      </c>
      <c r="G1308" s="2" t="s">
        <v>777</v>
      </c>
      <c r="H1308" s="2" t="s">
        <v>110</v>
      </c>
      <c r="I1308" s="2" t="s">
        <v>1440</v>
      </c>
      <c r="J1308" s="2" t="s">
        <v>1441</v>
      </c>
      <c r="K1308" s="2"/>
    </row>
    <row r="1309" spans="1:11" ht="153">
      <c r="A1309" s="4" t="s">
        <v>4053</v>
      </c>
      <c r="B1309" s="3">
        <v>43133</v>
      </c>
      <c r="C1309" s="3">
        <v>44229</v>
      </c>
      <c r="D1309" s="2" t="s">
        <v>4054</v>
      </c>
      <c r="E1309" s="2" t="s">
        <v>1720</v>
      </c>
      <c r="F1309" s="4" t="s">
        <v>2152</v>
      </c>
      <c r="G1309" s="2" t="s">
        <v>777</v>
      </c>
      <c r="H1309" s="2" t="s">
        <v>110</v>
      </c>
      <c r="I1309" s="2" t="s">
        <v>1440</v>
      </c>
      <c r="J1309" s="2" t="s">
        <v>1441</v>
      </c>
      <c r="K1309" s="2"/>
    </row>
    <row r="1310" spans="1:11" ht="63.75">
      <c r="A1310" s="4" t="s">
        <v>4055</v>
      </c>
      <c r="B1310" s="3">
        <v>43133</v>
      </c>
      <c r="C1310" s="3">
        <v>44229</v>
      </c>
      <c r="D1310" s="2" t="s">
        <v>4056</v>
      </c>
      <c r="E1310" s="2" t="s">
        <v>1720</v>
      </c>
      <c r="F1310" s="4" t="s">
        <v>2152</v>
      </c>
      <c r="G1310" s="2" t="s">
        <v>777</v>
      </c>
      <c r="H1310" s="2" t="s">
        <v>110</v>
      </c>
      <c r="I1310" s="2" t="s">
        <v>1440</v>
      </c>
      <c r="J1310" s="2" t="s">
        <v>1441</v>
      </c>
      <c r="K1310" s="2"/>
    </row>
    <row r="1311" spans="1:11" ht="51">
      <c r="A1311" s="4" t="s">
        <v>4057</v>
      </c>
      <c r="B1311" s="3">
        <v>43133</v>
      </c>
      <c r="C1311" s="3">
        <v>44229</v>
      </c>
      <c r="D1311" s="2" t="s">
        <v>4058</v>
      </c>
      <c r="E1311" s="2" t="s">
        <v>1720</v>
      </c>
      <c r="F1311" s="4" t="s">
        <v>2152</v>
      </c>
      <c r="G1311" s="2" t="s">
        <v>777</v>
      </c>
      <c r="H1311" s="2" t="s">
        <v>110</v>
      </c>
      <c r="I1311" s="2" t="s">
        <v>1440</v>
      </c>
      <c r="J1311" s="2" t="s">
        <v>1441</v>
      </c>
      <c r="K1311" s="2"/>
    </row>
    <row r="1312" spans="1:11" ht="25.5">
      <c r="A1312" s="4" t="s">
        <v>4059</v>
      </c>
      <c r="B1312" s="3">
        <v>43139</v>
      </c>
      <c r="C1312" s="3">
        <v>44235</v>
      </c>
      <c r="D1312" s="2" t="s">
        <v>4060</v>
      </c>
      <c r="E1312" s="2" t="s">
        <v>295</v>
      </c>
      <c r="F1312" s="2" t="s">
        <v>15</v>
      </c>
      <c r="G1312" s="2" t="s">
        <v>777</v>
      </c>
      <c r="H1312" s="2" t="s">
        <v>124</v>
      </c>
      <c r="I1312" s="2" t="s">
        <v>4061</v>
      </c>
      <c r="J1312" s="2" t="s">
        <v>4062</v>
      </c>
      <c r="K1312" s="4" t="s">
        <v>4063</v>
      </c>
    </row>
    <row r="1313" spans="1:11" ht="25.5">
      <c r="A1313" s="4" t="s">
        <v>4064</v>
      </c>
      <c r="B1313" s="3">
        <v>43138</v>
      </c>
      <c r="C1313" s="3">
        <v>44234</v>
      </c>
      <c r="D1313" s="2" t="s">
        <v>3767</v>
      </c>
      <c r="E1313" s="2" t="s">
        <v>295</v>
      </c>
      <c r="F1313" s="4" t="s">
        <v>1812</v>
      </c>
      <c r="G1313" s="2" t="s">
        <v>1837</v>
      </c>
      <c r="H1313" s="2" t="s">
        <v>498</v>
      </c>
      <c r="I1313" s="2" t="s">
        <v>3768</v>
      </c>
      <c r="J1313" s="2" t="s">
        <v>3769</v>
      </c>
      <c r="K1313" s="2"/>
    </row>
    <row r="1314" spans="1:11" ht="63.75">
      <c r="A1314" s="4" t="s">
        <v>4065</v>
      </c>
      <c r="B1314" s="3">
        <v>43144</v>
      </c>
      <c r="C1314" s="3">
        <v>44240</v>
      </c>
      <c r="D1314" s="2" t="s">
        <v>169</v>
      </c>
      <c r="E1314" s="2" t="s">
        <v>4066</v>
      </c>
      <c r="F1314" s="2" t="s">
        <v>15</v>
      </c>
      <c r="G1314" s="2" t="s">
        <v>30</v>
      </c>
      <c r="H1314" s="2" t="s">
        <v>498</v>
      </c>
      <c r="I1314" s="2" t="s">
        <v>171</v>
      </c>
      <c r="J1314" s="2" t="s">
        <v>172</v>
      </c>
      <c r="K1314" s="4" t="s">
        <v>4067</v>
      </c>
    </row>
    <row r="1315" spans="1:11" ht="76.5">
      <c r="A1315" s="4" t="s">
        <v>4068</v>
      </c>
      <c r="B1315" s="3">
        <v>43140</v>
      </c>
      <c r="C1315" s="3">
        <v>44236</v>
      </c>
      <c r="D1315" s="2" t="s">
        <v>4069</v>
      </c>
      <c r="E1315" s="2" t="s">
        <v>238</v>
      </c>
      <c r="F1315" s="4" t="s">
        <v>24</v>
      </c>
      <c r="G1315" s="2" t="s">
        <v>134</v>
      </c>
      <c r="H1315" s="2" t="s">
        <v>30</v>
      </c>
      <c r="I1315" s="2" t="s">
        <v>1747</v>
      </c>
      <c r="J1315" s="2" t="s">
        <v>1748</v>
      </c>
      <c r="K1315" s="2"/>
    </row>
    <row r="1316" spans="1:11" ht="51">
      <c r="A1316" s="4" t="s">
        <v>4070</v>
      </c>
      <c r="B1316" s="3">
        <v>43171</v>
      </c>
      <c r="C1316" s="3">
        <v>44267</v>
      </c>
      <c r="D1316" s="2" t="s">
        <v>4071</v>
      </c>
      <c r="E1316" s="2" t="s">
        <v>1720</v>
      </c>
      <c r="F1316" s="4" t="s">
        <v>2152</v>
      </c>
      <c r="G1316" s="2" t="s">
        <v>777</v>
      </c>
      <c r="H1316" s="2" t="s">
        <v>498</v>
      </c>
      <c r="I1316" s="2" t="s">
        <v>1906</v>
      </c>
      <c r="J1316" s="2" t="s">
        <v>1907</v>
      </c>
      <c r="K1316" s="2"/>
    </row>
    <row r="1317" spans="1:11" ht="38.25">
      <c r="A1317" s="4" t="s">
        <v>4072</v>
      </c>
      <c r="B1317" s="3">
        <v>43179</v>
      </c>
      <c r="C1317" s="3">
        <v>44275</v>
      </c>
      <c r="D1317" s="2" t="s">
        <v>4073</v>
      </c>
      <c r="E1317" s="2" t="s">
        <v>2804</v>
      </c>
      <c r="F1317" s="2" t="s">
        <v>15</v>
      </c>
      <c r="G1317" s="2" t="s">
        <v>134</v>
      </c>
      <c r="H1317" s="2" t="s">
        <v>777</v>
      </c>
      <c r="I1317" s="2" t="s">
        <v>171</v>
      </c>
      <c r="J1317" s="2" t="s">
        <v>172</v>
      </c>
      <c r="K1317" s="4" t="s">
        <v>4074</v>
      </c>
    </row>
    <row r="1318" spans="1:11" ht="76.5">
      <c r="A1318" s="4" t="s">
        <v>4075</v>
      </c>
      <c r="B1318" s="3">
        <v>43145</v>
      </c>
      <c r="C1318" s="3">
        <v>46067</v>
      </c>
      <c r="D1318" s="2" t="s">
        <v>4076</v>
      </c>
      <c r="E1318" s="2" t="s">
        <v>4077</v>
      </c>
      <c r="F1318" s="2" t="s">
        <v>15</v>
      </c>
      <c r="G1318" s="2" t="s">
        <v>1837</v>
      </c>
      <c r="H1318" s="2" t="s">
        <v>498</v>
      </c>
      <c r="I1318" s="2" t="s">
        <v>2031</v>
      </c>
      <c r="J1318" s="2" t="s">
        <v>2032</v>
      </c>
      <c r="K1318" s="2"/>
    </row>
    <row r="1319" spans="1:11" ht="76.5">
      <c r="A1319" s="4" t="s">
        <v>4078</v>
      </c>
      <c r="B1319" s="3">
        <v>43145</v>
      </c>
      <c r="C1319" s="3">
        <v>44241</v>
      </c>
      <c r="D1319" s="2" t="s">
        <v>4079</v>
      </c>
      <c r="E1319" s="2" t="s">
        <v>4077</v>
      </c>
      <c r="F1319" s="2" t="s">
        <v>15</v>
      </c>
      <c r="G1319" s="2" t="s">
        <v>1837</v>
      </c>
      <c r="H1319" s="2" t="s">
        <v>498</v>
      </c>
      <c r="I1319" s="2" t="s">
        <v>2031</v>
      </c>
      <c r="J1319" s="2" t="s">
        <v>2032</v>
      </c>
      <c r="K1319" s="4" t="s">
        <v>2033</v>
      </c>
    </row>
    <row r="1320" spans="1:11" ht="63.75">
      <c r="A1320" s="4" t="s">
        <v>4080</v>
      </c>
      <c r="B1320" s="3">
        <v>43782</v>
      </c>
      <c r="C1320" s="3">
        <v>45609</v>
      </c>
      <c r="D1320" s="2" t="s">
        <v>4081</v>
      </c>
      <c r="E1320" s="2" t="s">
        <v>14</v>
      </c>
      <c r="F1320" s="2" t="s">
        <v>15</v>
      </c>
      <c r="G1320" s="2" t="s">
        <v>134</v>
      </c>
      <c r="H1320" s="2" t="s">
        <v>498</v>
      </c>
      <c r="I1320" s="2" t="s">
        <v>468</v>
      </c>
      <c r="J1320" s="2" t="s">
        <v>469</v>
      </c>
      <c r="K1320" s="2"/>
    </row>
    <row r="1321" spans="1:11" ht="38.25">
      <c r="A1321" s="4" t="s">
        <v>4082</v>
      </c>
      <c r="B1321" s="3">
        <v>43146</v>
      </c>
      <c r="C1321" s="3">
        <v>44242</v>
      </c>
      <c r="D1321" s="2" t="s">
        <v>4083</v>
      </c>
      <c r="E1321" s="2" t="s">
        <v>4084</v>
      </c>
      <c r="F1321" s="2" t="s">
        <v>15</v>
      </c>
      <c r="G1321" s="2" t="s">
        <v>247</v>
      </c>
      <c r="H1321" s="2" t="s">
        <v>134</v>
      </c>
      <c r="I1321" s="2" t="s">
        <v>2482</v>
      </c>
      <c r="J1321" s="2" t="s">
        <v>2483</v>
      </c>
      <c r="K1321" s="2"/>
    </row>
    <row r="1322" spans="1:11" ht="51">
      <c r="A1322" s="4" t="s">
        <v>4085</v>
      </c>
      <c r="B1322" s="3">
        <v>43146</v>
      </c>
      <c r="C1322" s="3">
        <v>44242</v>
      </c>
      <c r="D1322" s="2" t="s">
        <v>4086</v>
      </c>
      <c r="E1322" s="2" t="s">
        <v>238</v>
      </c>
      <c r="F1322" s="4" t="s">
        <v>2605</v>
      </c>
      <c r="G1322" s="2" t="s">
        <v>1425</v>
      </c>
      <c r="H1322" s="2" t="s">
        <v>1742</v>
      </c>
      <c r="I1322" s="2" t="s">
        <v>3818</v>
      </c>
      <c r="J1322" s="2" t="s">
        <v>3819</v>
      </c>
      <c r="K1322" s="2"/>
    </row>
    <row r="1323" spans="1:11" ht="76.5">
      <c r="A1323" s="4" t="s">
        <v>4087</v>
      </c>
      <c r="B1323" s="3">
        <v>43171</v>
      </c>
      <c r="C1323" s="3">
        <v>44267</v>
      </c>
      <c r="D1323" s="2" t="s">
        <v>4088</v>
      </c>
      <c r="E1323" s="2" t="s">
        <v>238</v>
      </c>
      <c r="F1323" s="4" t="s">
        <v>24</v>
      </c>
      <c r="G1323" s="2" t="s">
        <v>1614</v>
      </c>
      <c r="H1323" s="2" t="s">
        <v>1742</v>
      </c>
      <c r="I1323" s="2" t="s">
        <v>4089</v>
      </c>
      <c r="J1323" s="2" t="s">
        <v>4090</v>
      </c>
      <c r="K1323" s="2"/>
    </row>
    <row r="1324" spans="1:11" ht="51">
      <c r="A1324" s="4" t="s">
        <v>4091</v>
      </c>
      <c r="B1324" s="3">
        <v>43164</v>
      </c>
      <c r="C1324" s="3">
        <v>44260</v>
      </c>
      <c r="D1324" s="2" t="s">
        <v>4092</v>
      </c>
      <c r="E1324" s="2" t="s">
        <v>2213</v>
      </c>
      <c r="F1324" s="4" t="s">
        <v>666</v>
      </c>
      <c r="G1324" s="2" t="s">
        <v>289</v>
      </c>
      <c r="H1324" s="2" t="s">
        <v>134</v>
      </c>
      <c r="I1324" s="2" t="s">
        <v>1680</v>
      </c>
      <c r="J1324" s="2" t="s">
        <v>1681</v>
      </c>
      <c r="K1324" s="2"/>
    </row>
    <row r="1325" spans="1:11" ht="51">
      <c r="A1325" s="4" t="s">
        <v>4093</v>
      </c>
      <c r="B1325" s="3">
        <v>43164</v>
      </c>
      <c r="C1325" s="3">
        <v>44260</v>
      </c>
      <c r="D1325" s="2" t="s">
        <v>4094</v>
      </c>
      <c r="E1325" s="2" t="s">
        <v>2213</v>
      </c>
      <c r="F1325" s="4" t="s">
        <v>1884</v>
      </c>
      <c r="G1325" s="2" t="s">
        <v>289</v>
      </c>
      <c r="H1325" s="2" t="s">
        <v>134</v>
      </c>
      <c r="I1325" s="2" t="s">
        <v>1680</v>
      </c>
      <c r="J1325" s="2" t="s">
        <v>1681</v>
      </c>
      <c r="K1325" s="2"/>
    </row>
    <row r="1326" spans="1:11" ht="51">
      <c r="A1326" s="4" t="s">
        <v>4095</v>
      </c>
      <c r="B1326" s="3">
        <v>43164</v>
      </c>
      <c r="C1326" s="3">
        <v>44260</v>
      </c>
      <c r="D1326" s="2" t="s">
        <v>4096</v>
      </c>
      <c r="E1326" s="2" t="s">
        <v>2213</v>
      </c>
      <c r="F1326" s="4" t="s">
        <v>314</v>
      </c>
      <c r="G1326" s="2" t="s">
        <v>289</v>
      </c>
      <c r="H1326" s="2" t="s">
        <v>134</v>
      </c>
      <c r="I1326" s="2" t="s">
        <v>1680</v>
      </c>
      <c r="J1326" s="2" t="s">
        <v>1681</v>
      </c>
      <c r="K1326" s="2"/>
    </row>
    <row r="1327" spans="1:11" ht="63.75">
      <c r="A1327" s="4" t="s">
        <v>4097</v>
      </c>
      <c r="B1327" s="3">
        <v>43158</v>
      </c>
      <c r="C1327" s="3">
        <v>44254</v>
      </c>
      <c r="D1327" s="2" t="s">
        <v>2691</v>
      </c>
      <c r="E1327" s="2" t="s">
        <v>3676</v>
      </c>
      <c r="F1327" s="2" t="s">
        <v>15</v>
      </c>
      <c r="G1327" s="2" t="s">
        <v>927</v>
      </c>
      <c r="H1327" s="2" t="s">
        <v>247</v>
      </c>
      <c r="I1327" s="2" t="s">
        <v>2324</v>
      </c>
      <c r="J1327" s="2" t="s">
        <v>2325</v>
      </c>
      <c r="K1327" s="2"/>
    </row>
    <row r="1328" spans="1:11" ht="76.5">
      <c r="A1328" s="4" t="s">
        <v>4098</v>
      </c>
      <c r="B1328" s="3">
        <v>43182</v>
      </c>
      <c r="C1328" s="3">
        <v>44278</v>
      </c>
      <c r="D1328" s="2" t="s">
        <v>4099</v>
      </c>
      <c r="E1328" s="2" t="s">
        <v>29</v>
      </c>
      <c r="F1328" s="4" t="s">
        <v>24</v>
      </c>
      <c r="G1328" s="2" t="s">
        <v>700</v>
      </c>
      <c r="H1328" s="2" t="s">
        <v>124</v>
      </c>
      <c r="I1328" s="2" t="s">
        <v>4100</v>
      </c>
      <c r="J1328" s="2" t="s">
        <v>4101</v>
      </c>
      <c r="K1328" s="2"/>
    </row>
    <row r="1329" spans="1:11" ht="63.75">
      <c r="A1329" s="4" t="s">
        <v>4102</v>
      </c>
      <c r="B1329" s="3">
        <v>43173</v>
      </c>
      <c r="C1329" s="3">
        <v>44269</v>
      </c>
      <c r="D1329" s="2" t="s">
        <v>4103</v>
      </c>
      <c r="E1329" s="2" t="s">
        <v>238</v>
      </c>
      <c r="F1329" s="2" t="s">
        <v>15</v>
      </c>
      <c r="G1329" s="2" t="s">
        <v>30</v>
      </c>
      <c r="H1329" s="2" t="s">
        <v>110</v>
      </c>
      <c r="I1329" s="2" t="s">
        <v>3323</v>
      </c>
      <c r="J1329" s="2" t="s">
        <v>3985</v>
      </c>
      <c r="K1329" s="2"/>
    </row>
    <row r="1330" spans="1:11" ht="38.25">
      <c r="A1330" s="4" t="s">
        <v>4104</v>
      </c>
      <c r="B1330" s="3">
        <v>43165</v>
      </c>
      <c r="C1330" s="3">
        <v>44261</v>
      </c>
      <c r="D1330" s="2" t="s">
        <v>4105</v>
      </c>
      <c r="E1330" s="2" t="s">
        <v>14</v>
      </c>
      <c r="F1330" s="2" t="s">
        <v>15</v>
      </c>
      <c r="G1330" s="2" t="s">
        <v>134</v>
      </c>
      <c r="H1330" s="2" t="s">
        <v>498</v>
      </c>
      <c r="I1330" s="2" t="s">
        <v>2672</v>
      </c>
      <c r="J1330" s="2" t="s">
        <v>2673</v>
      </c>
      <c r="K1330" s="2"/>
    </row>
    <row r="1331" spans="1:11" ht="38.25">
      <c r="A1331" s="4" t="s">
        <v>4106</v>
      </c>
      <c r="B1331" s="3">
        <v>43165</v>
      </c>
      <c r="C1331" s="3">
        <v>44261</v>
      </c>
      <c r="D1331" s="2" t="s">
        <v>4107</v>
      </c>
      <c r="E1331" s="2" t="s">
        <v>14</v>
      </c>
      <c r="F1331" s="2" t="s">
        <v>15</v>
      </c>
      <c r="G1331" s="2" t="s">
        <v>134</v>
      </c>
      <c r="H1331" s="2" t="s">
        <v>498</v>
      </c>
      <c r="I1331" s="2" t="s">
        <v>2672</v>
      </c>
      <c r="J1331" s="2" t="s">
        <v>2673</v>
      </c>
      <c r="K1331" s="2"/>
    </row>
    <row r="1332" spans="1:11" ht="76.5">
      <c r="A1332" s="4" t="s">
        <v>4108</v>
      </c>
      <c r="B1332" s="3">
        <v>43178</v>
      </c>
      <c r="C1332" s="3">
        <v>44274</v>
      </c>
      <c r="D1332" s="2" t="s">
        <v>4109</v>
      </c>
      <c r="E1332" s="2" t="s">
        <v>637</v>
      </c>
      <c r="F1332" s="4" t="s">
        <v>2152</v>
      </c>
      <c r="G1332" s="2" t="s">
        <v>777</v>
      </c>
      <c r="H1332" s="2" t="s">
        <v>498</v>
      </c>
      <c r="I1332" s="2" t="s">
        <v>700</v>
      </c>
      <c r="J1332" s="2" t="s">
        <v>701</v>
      </c>
      <c r="K1332" s="2"/>
    </row>
    <row r="1333" spans="1:11" ht="51">
      <c r="A1333" s="4" t="s">
        <v>4110</v>
      </c>
      <c r="B1333" s="3">
        <v>43173</v>
      </c>
      <c r="C1333" s="3">
        <v>44269</v>
      </c>
      <c r="D1333" s="2" t="s">
        <v>4111</v>
      </c>
      <c r="E1333" s="2" t="s">
        <v>2213</v>
      </c>
      <c r="F1333" s="4" t="s">
        <v>666</v>
      </c>
      <c r="G1333" s="2" t="s">
        <v>289</v>
      </c>
      <c r="H1333" s="2" t="s">
        <v>134</v>
      </c>
      <c r="I1333" s="2" t="s">
        <v>1680</v>
      </c>
      <c r="J1333" s="2" t="s">
        <v>1681</v>
      </c>
      <c r="K1333" s="2"/>
    </row>
    <row r="1334" spans="1:11" ht="51">
      <c r="A1334" s="4" t="s">
        <v>4112</v>
      </c>
      <c r="B1334" s="3">
        <v>43173</v>
      </c>
      <c r="C1334" s="3">
        <v>44269</v>
      </c>
      <c r="D1334" s="2" t="s">
        <v>4113</v>
      </c>
      <c r="E1334" s="2" t="s">
        <v>2213</v>
      </c>
      <c r="F1334" s="4" t="s">
        <v>421</v>
      </c>
      <c r="G1334" s="2" t="s">
        <v>289</v>
      </c>
      <c r="H1334" s="2" t="s">
        <v>134</v>
      </c>
      <c r="I1334" s="2" t="s">
        <v>1680</v>
      </c>
      <c r="J1334" s="2" t="s">
        <v>1681</v>
      </c>
      <c r="K1334" s="2"/>
    </row>
    <row r="1335" spans="1:11" ht="51">
      <c r="A1335" s="4" t="s">
        <v>4114</v>
      </c>
      <c r="B1335" s="3">
        <v>43173</v>
      </c>
      <c r="C1335" s="3">
        <v>44269</v>
      </c>
      <c r="D1335" s="2" t="s">
        <v>4115</v>
      </c>
      <c r="E1335" s="2" t="s">
        <v>2213</v>
      </c>
      <c r="F1335" s="4" t="s">
        <v>159</v>
      </c>
      <c r="G1335" s="2" t="s">
        <v>289</v>
      </c>
      <c r="H1335" s="2" t="s">
        <v>134</v>
      </c>
      <c r="I1335" s="2" t="s">
        <v>1680</v>
      </c>
      <c r="J1335" s="2" t="s">
        <v>1681</v>
      </c>
      <c r="K1335" s="2"/>
    </row>
    <row r="1336" spans="1:11" ht="51">
      <c r="A1336" s="4" t="s">
        <v>4116</v>
      </c>
      <c r="B1336" s="3">
        <v>43173</v>
      </c>
      <c r="C1336" s="3">
        <v>44269</v>
      </c>
      <c r="D1336" s="2" t="s">
        <v>4117</v>
      </c>
      <c r="E1336" s="2" t="s">
        <v>2213</v>
      </c>
      <c r="F1336" s="4" t="s">
        <v>159</v>
      </c>
      <c r="G1336" s="2" t="s">
        <v>289</v>
      </c>
      <c r="H1336" s="2" t="s">
        <v>134</v>
      </c>
      <c r="I1336" s="2" t="s">
        <v>1680</v>
      </c>
      <c r="J1336" s="2" t="s">
        <v>1681</v>
      </c>
      <c r="K1336" s="2"/>
    </row>
    <row r="1337" spans="1:11" ht="76.5">
      <c r="A1337" s="4" t="s">
        <v>4118</v>
      </c>
      <c r="B1337" s="3">
        <v>43182</v>
      </c>
      <c r="C1337" s="3">
        <v>44278</v>
      </c>
      <c r="D1337" s="2" t="s">
        <v>4119</v>
      </c>
      <c r="E1337" s="2" t="s">
        <v>238</v>
      </c>
      <c r="F1337" s="4" t="s">
        <v>2400</v>
      </c>
      <c r="G1337" s="2" t="s">
        <v>1221</v>
      </c>
      <c r="H1337" s="2" t="s">
        <v>1742</v>
      </c>
      <c r="I1337" s="2" t="s">
        <v>1427</v>
      </c>
      <c r="J1337" s="2" t="s">
        <v>1428</v>
      </c>
      <c r="K1337" s="2"/>
    </row>
    <row r="1338" spans="1:11" ht="51">
      <c r="A1338" s="4" t="s">
        <v>4120</v>
      </c>
      <c r="B1338" s="3">
        <v>43178</v>
      </c>
      <c r="C1338" s="3">
        <v>44274</v>
      </c>
      <c r="D1338" s="2" t="s">
        <v>4121</v>
      </c>
      <c r="E1338" s="2" t="s">
        <v>2213</v>
      </c>
      <c r="F1338" s="4" t="s">
        <v>159</v>
      </c>
      <c r="G1338" s="2" t="s">
        <v>289</v>
      </c>
      <c r="H1338" s="2" t="s">
        <v>134</v>
      </c>
      <c r="I1338" s="2" t="s">
        <v>1680</v>
      </c>
      <c r="J1338" s="2" t="s">
        <v>1681</v>
      </c>
      <c r="K1338" s="2"/>
    </row>
    <row r="1339" spans="1:11" ht="114.75">
      <c r="A1339" s="4" t="s">
        <v>4122</v>
      </c>
      <c r="B1339" s="3">
        <v>43178</v>
      </c>
      <c r="C1339" s="3">
        <v>44274</v>
      </c>
      <c r="D1339" s="2" t="s">
        <v>4123</v>
      </c>
      <c r="E1339" s="2" t="s">
        <v>2972</v>
      </c>
      <c r="F1339" s="2" t="s">
        <v>15</v>
      </c>
      <c r="G1339" s="2" t="s">
        <v>134</v>
      </c>
      <c r="H1339" s="2" t="s">
        <v>498</v>
      </c>
      <c r="I1339" s="2" t="s">
        <v>2324</v>
      </c>
      <c r="J1339" s="2" t="s">
        <v>2325</v>
      </c>
      <c r="K1339" s="2"/>
    </row>
    <row r="1340" spans="1:11" ht="89.25">
      <c r="A1340" s="4" t="s">
        <v>4124</v>
      </c>
      <c r="B1340" s="3">
        <v>43185</v>
      </c>
      <c r="C1340" s="3">
        <v>44281</v>
      </c>
      <c r="D1340" s="2" t="s">
        <v>4125</v>
      </c>
      <c r="E1340" s="2" t="s">
        <v>4126</v>
      </c>
      <c r="F1340" s="2" t="s">
        <v>15</v>
      </c>
      <c r="G1340" s="2" t="s">
        <v>777</v>
      </c>
      <c r="H1340" s="2" t="s">
        <v>498</v>
      </c>
      <c r="I1340" s="2" t="s">
        <v>4127</v>
      </c>
      <c r="J1340" s="2" t="s">
        <v>4128</v>
      </c>
      <c r="K1340" s="2"/>
    </row>
    <row r="1341" spans="1:11" ht="25.5">
      <c r="A1341" s="4" t="s">
        <v>4129</v>
      </c>
      <c r="B1341" s="3">
        <v>43186</v>
      </c>
      <c r="C1341" s="3">
        <v>44282</v>
      </c>
      <c r="D1341" s="2" t="s">
        <v>4130</v>
      </c>
      <c r="E1341" s="2" t="s">
        <v>199</v>
      </c>
      <c r="F1341" s="2" t="s">
        <v>15</v>
      </c>
      <c r="G1341" s="2" t="s">
        <v>1837</v>
      </c>
      <c r="H1341" s="2" t="s">
        <v>134</v>
      </c>
      <c r="I1341" s="2" t="s">
        <v>1322</v>
      </c>
      <c r="J1341" s="2" t="s">
        <v>1323</v>
      </c>
      <c r="K1341" s="2"/>
    </row>
    <row r="1342" spans="1:11" ht="51">
      <c r="A1342" s="4" t="s">
        <v>4131</v>
      </c>
      <c r="B1342" s="3">
        <v>43193</v>
      </c>
      <c r="C1342" s="3">
        <v>44289</v>
      </c>
      <c r="D1342" s="2" t="s">
        <v>4132</v>
      </c>
      <c r="E1342" s="2" t="s">
        <v>4133</v>
      </c>
      <c r="F1342" s="2" t="s">
        <v>15</v>
      </c>
      <c r="G1342" s="2" t="s">
        <v>1293</v>
      </c>
      <c r="H1342" s="2" t="s">
        <v>498</v>
      </c>
      <c r="I1342" s="2" t="s">
        <v>2031</v>
      </c>
      <c r="J1342" s="2" t="s">
        <v>2032</v>
      </c>
      <c r="K1342" s="4" t="s">
        <v>1768</v>
      </c>
    </row>
    <row r="1343" spans="1:11" ht="38.25">
      <c r="A1343" s="4" t="s">
        <v>4134</v>
      </c>
      <c r="B1343" s="3">
        <v>43216</v>
      </c>
      <c r="C1343" s="3">
        <v>44312</v>
      </c>
      <c r="D1343" s="2" t="s">
        <v>4135</v>
      </c>
      <c r="E1343" s="2" t="s">
        <v>1645</v>
      </c>
      <c r="F1343" s="4" t="s">
        <v>933</v>
      </c>
      <c r="G1343" s="2" t="s">
        <v>124</v>
      </c>
      <c r="H1343" s="2" t="s">
        <v>498</v>
      </c>
      <c r="I1343" s="2" t="s">
        <v>4136</v>
      </c>
      <c r="J1343" s="2" t="s">
        <v>4137</v>
      </c>
      <c r="K1343" s="2"/>
    </row>
    <row r="1344" spans="1:11" ht="63.75">
      <c r="A1344" s="4" t="s">
        <v>4138</v>
      </c>
      <c r="B1344" s="3">
        <v>43195</v>
      </c>
      <c r="C1344" s="3">
        <v>44291</v>
      </c>
      <c r="D1344" s="2" t="s">
        <v>4139</v>
      </c>
      <c r="E1344" s="2" t="s">
        <v>3676</v>
      </c>
      <c r="F1344" s="2" t="s">
        <v>15</v>
      </c>
      <c r="G1344" s="2" t="s">
        <v>777</v>
      </c>
      <c r="H1344" s="2" t="s">
        <v>247</v>
      </c>
      <c r="I1344" s="2" t="s">
        <v>2324</v>
      </c>
      <c r="J1344" s="2" t="s">
        <v>2325</v>
      </c>
      <c r="K1344" s="4" t="s">
        <v>4140</v>
      </c>
    </row>
    <row r="1345" spans="1:11" ht="38.25">
      <c r="A1345" s="4" t="s">
        <v>4141</v>
      </c>
      <c r="B1345" s="3">
        <v>43775</v>
      </c>
      <c r="C1345" s="3">
        <v>45602</v>
      </c>
      <c r="D1345" s="2" t="s">
        <v>4142</v>
      </c>
      <c r="E1345" s="2" t="s">
        <v>4030</v>
      </c>
      <c r="F1345" s="2" t="s">
        <v>15</v>
      </c>
      <c r="G1345" s="2" t="s">
        <v>1806</v>
      </c>
      <c r="H1345" s="2" t="s">
        <v>498</v>
      </c>
      <c r="I1345" s="2" t="s">
        <v>2459</v>
      </c>
      <c r="J1345" s="2" t="s">
        <v>2460</v>
      </c>
      <c r="K1345" s="2"/>
    </row>
    <row r="1346" spans="1:11" ht="38.25">
      <c r="A1346" s="4" t="s">
        <v>4143</v>
      </c>
      <c r="B1346" s="3">
        <v>43196</v>
      </c>
      <c r="C1346" s="3">
        <v>44292</v>
      </c>
      <c r="D1346" s="2" t="s">
        <v>4144</v>
      </c>
      <c r="E1346" s="2" t="s">
        <v>2636</v>
      </c>
      <c r="F1346" s="2" t="s">
        <v>15</v>
      </c>
      <c r="G1346" s="2" t="s">
        <v>777</v>
      </c>
      <c r="H1346" s="2" t="s">
        <v>124</v>
      </c>
      <c r="I1346" s="2" t="s">
        <v>105</v>
      </c>
      <c r="J1346" s="2" t="s">
        <v>239</v>
      </c>
      <c r="K1346" s="4" t="s">
        <v>4145</v>
      </c>
    </row>
    <row r="1347" spans="1:11" ht="25.5">
      <c r="A1347" s="4" t="s">
        <v>4146</v>
      </c>
      <c r="B1347" s="3">
        <v>43196</v>
      </c>
      <c r="C1347" s="3">
        <v>44292</v>
      </c>
      <c r="D1347" s="2" t="s">
        <v>4147</v>
      </c>
      <c r="E1347" s="2" t="s">
        <v>1720</v>
      </c>
      <c r="F1347" s="4" t="s">
        <v>24</v>
      </c>
      <c r="G1347" s="2" t="s">
        <v>134</v>
      </c>
      <c r="H1347" s="2" t="s">
        <v>498</v>
      </c>
      <c r="I1347" s="2" t="s">
        <v>4148</v>
      </c>
      <c r="J1347" s="2" t="s">
        <v>4149</v>
      </c>
      <c r="K1347" s="2"/>
    </row>
    <row r="1348" spans="1:11" ht="63.75">
      <c r="A1348" s="4" t="s">
        <v>4150</v>
      </c>
      <c r="B1348" s="3">
        <v>43201</v>
      </c>
      <c r="C1348" s="3">
        <v>44297</v>
      </c>
      <c r="D1348" s="2" t="s">
        <v>4151</v>
      </c>
      <c r="E1348" s="2" t="s">
        <v>2213</v>
      </c>
      <c r="F1348" s="4" t="s">
        <v>148</v>
      </c>
      <c r="G1348" s="2" t="s">
        <v>1806</v>
      </c>
      <c r="H1348" s="2" t="s">
        <v>247</v>
      </c>
      <c r="I1348" s="2" t="s">
        <v>4152</v>
      </c>
      <c r="J1348" s="2" t="s">
        <v>4153</v>
      </c>
      <c r="K1348" s="2"/>
    </row>
    <row r="1349" spans="1:11" ht="89.25">
      <c r="A1349" s="4" t="s">
        <v>4154</v>
      </c>
      <c r="B1349" s="3">
        <v>43203</v>
      </c>
      <c r="C1349" s="3">
        <v>44299</v>
      </c>
      <c r="D1349" s="2" t="s">
        <v>4155</v>
      </c>
      <c r="E1349" s="2" t="s">
        <v>238</v>
      </c>
      <c r="F1349" s="4" t="s">
        <v>2400</v>
      </c>
      <c r="G1349" s="2" t="s">
        <v>1425</v>
      </c>
      <c r="H1349" s="2" t="s">
        <v>1742</v>
      </c>
      <c r="I1349" s="2" t="s">
        <v>1427</v>
      </c>
      <c r="J1349" s="2" t="s">
        <v>1428</v>
      </c>
      <c r="K1349" s="2"/>
    </row>
    <row r="1350" spans="1:11" ht="51">
      <c r="A1350" s="4" t="s">
        <v>4156</v>
      </c>
      <c r="B1350" s="3">
        <v>43200</v>
      </c>
      <c r="C1350" s="3">
        <v>44296</v>
      </c>
      <c r="D1350" s="2" t="s">
        <v>4157</v>
      </c>
      <c r="E1350" s="2" t="s">
        <v>2213</v>
      </c>
      <c r="F1350" s="4" t="s">
        <v>94</v>
      </c>
      <c r="G1350" s="2" t="s">
        <v>289</v>
      </c>
      <c r="H1350" s="2" t="s">
        <v>134</v>
      </c>
      <c r="I1350" s="2" t="s">
        <v>1680</v>
      </c>
      <c r="J1350" s="2" t="s">
        <v>1681</v>
      </c>
      <c r="K1350" s="2"/>
    </row>
    <row r="1351" spans="1:11" ht="51">
      <c r="A1351" s="4" t="s">
        <v>4158</v>
      </c>
      <c r="B1351" s="3">
        <v>43200</v>
      </c>
      <c r="C1351" s="3">
        <v>44296</v>
      </c>
      <c r="D1351" s="2" t="s">
        <v>4159</v>
      </c>
      <c r="E1351" s="2" t="s">
        <v>2213</v>
      </c>
      <c r="F1351" s="4" t="s">
        <v>94</v>
      </c>
      <c r="G1351" s="2" t="s">
        <v>289</v>
      </c>
      <c r="H1351" s="2" t="s">
        <v>134</v>
      </c>
      <c r="I1351" s="2" t="s">
        <v>1680</v>
      </c>
      <c r="J1351" s="2" t="s">
        <v>1681</v>
      </c>
      <c r="K1351" s="2"/>
    </row>
    <row r="1352" spans="1:11" ht="51">
      <c r="A1352" s="4" t="s">
        <v>4160</v>
      </c>
      <c r="B1352" s="3">
        <v>43200</v>
      </c>
      <c r="C1352" s="3">
        <v>44296</v>
      </c>
      <c r="D1352" s="2" t="s">
        <v>4161</v>
      </c>
      <c r="E1352" s="2" t="s">
        <v>2213</v>
      </c>
      <c r="F1352" s="4" t="s">
        <v>94</v>
      </c>
      <c r="G1352" s="2" t="s">
        <v>289</v>
      </c>
      <c r="H1352" s="2" t="s">
        <v>134</v>
      </c>
      <c r="I1352" s="2" t="s">
        <v>1680</v>
      </c>
      <c r="J1352" s="2" t="s">
        <v>1681</v>
      </c>
      <c r="K1352" s="2"/>
    </row>
    <row r="1353" spans="1:11" ht="51">
      <c r="A1353" s="4" t="s">
        <v>4162</v>
      </c>
      <c r="B1353" s="3">
        <v>43200</v>
      </c>
      <c r="C1353" s="3">
        <v>44296</v>
      </c>
      <c r="D1353" s="2" t="s">
        <v>4163</v>
      </c>
      <c r="E1353" s="2" t="s">
        <v>2213</v>
      </c>
      <c r="F1353" s="4" t="s">
        <v>1302</v>
      </c>
      <c r="G1353" s="2" t="s">
        <v>289</v>
      </c>
      <c r="H1353" s="2" t="s">
        <v>134</v>
      </c>
      <c r="I1353" s="2" t="s">
        <v>1680</v>
      </c>
      <c r="J1353" s="2" t="s">
        <v>1681</v>
      </c>
      <c r="K1353" s="2"/>
    </row>
    <row r="1354" spans="1:11" ht="51">
      <c r="A1354" s="4" t="s">
        <v>4164</v>
      </c>
      <c r="B1354" s="3">
        <v>43200</v>
      </c>
      <c r="C1354" s="3">
        <v>44296</v>
      </c>
      <c r="D1354" s="2" t="s">
        <v>4165</v>
      </c>
      <c r="E1354" s="2" t="s">
        <v>2213</v>
      </c>
      <c r="F1354" s="4" t="s">
        <v>4166</v>
      </c>
      <c r="G1354" s="2" t="s">
        <v>289</v>
      </c>
      <c r="H1354" s="2" t="s">
        <v>134</v>
      </c>
      <c r="I1354" s="2" t="s">
        <v>1680</v>
      </c>
      <c r="J1354" s="2" t="s">
        <v>1681</v>
      </c>
      <c r="K1354" s="2"/>
    </row>
    <row r="1355" spans="1:11" ht="51">
      <c r="A1355" s="4" t="s">
        <v>4167</v>
      </c>
      <c r="B1355" s="3">
        <v>43200</v>
      </c>
      <c r="C1355" s="3">
        <v>44296</v>
      </c>
      <c r="D1355" s="2" t="s">
        <v>4168</v>
      </c>
      <c r="E1355" s="2" t="s">
        <v>2213</v>
      </c>
      <c r="F1355" s="4" t="s">
        <v>448</v>
      </c>
      <c r="G1355" s="2" t="s">
        <v>289</v>
      </c>
      <c r="H1355" s="2" t="s">
        <v>134</v>
      </c>
      <c r="I1355" s="2" t="s">
        <v>1680</v>
      </c>
      <c r="J1355" s="2" t="s">
        <v>1681</v>
      </c>
      <c r="K1355" s="2"/>
    </row>
    <row r="1356" spans="1:11" ht="63.75">
      <c r="A1356" s="4" t="s">
        <v>4169</v>
      </c>
      <c r="B1356" s="3">
        <v>43201</v>
      </c>
      <c r="C1356" s="3">
        <v>44297</v>
      </c>
      <c r="D1356" s="2" t="s">
        <v>4170</v>
      </c>
      <c r="E1356" s="2" t="s">
        <v>2213</v>
      </c>
      <c r="F1356" s="4" t="s">
        <v>314</v>
      </c>
      <c r="G1356" s="2" t="s">
        <v>1806</v>
      </c>
      <c r="H1356" s="2" t="s">
        <v>247</v>
      </c>
      <c r="I1356" s="2" t="s">
        <v>4152</v>
      </c>
      <c r="J1356" s="2" t="s">
        <v>4153</v>
      </c>
      <c r="K1356" s="2"/>
    </row>
    <row r="1357" spans="1:11" ht="76.5">
      <c r="A1357" s="4" t="s">
        <v>4171</v>
      </c>
      <c r="B1357" s="3">
        <v>43201</v>
      </c>
      <c r="C1357" s="3">
        <v>44297</v>
      </c>
      <c r="D1357" s="2" t="s">
        <v>4172</v>
      </c>
      <c r="E1357" s="2" t="s">
        <v>29</v>
      </c>
      <c r="F1357" s="2" t="s">
        <v>15</v>
      </c>
      <c r="G1357" s="2" t="s">
        <v>927</v>
      </c>
      <c r="H1357" s="2" t="s">
        <v>498</v>
      </c>
      <c r="I1357" s="2" t="s">
        <v>2792</v>
      </c>
      <c r="J1357" s="2" t="s">
        <v>2793</v>
      </c>
      <c r="K1357" s="2"/>
    </row>
    <row r="1358" spans="1:11" ht="38.25">
      <c r="A1358" s="4" t="s">
        <v>4173</v>
      </c>
      <c r="B1358" s="3">
        <v>43201</v>
      </c>
      <c r="C1358" s="3">
        <v>44297</v>
      </c>
      <c r="D1358" s="2" t="s">
        <v>4174</v>
      </c>
      <c r="E1358" s="2" t="s">
        <v>637</v>
      </c>
      <c r="F1358" s="2" t="s">
        <v>15</v>
      </c>
      <c r="G1358" s="2" t="s">
        <v>134</v>
      </c>
      <c r="H1358" s="2" t="s">
        <v>498</v>
      </c>
      <c r="I1358" s="2" t="s">
        <v>2353</v>
      </c>
      <c r="J1358" s="2" t="s">
        <v>2354</v>
      </c>
      <c r="K1358" s="4" t="s">
        <v>2076</v>
      </c>
    </row>
    <row r="1359" spans="1:11" ht="38.25">
      <c r="A1359" s="4" t="s">
        <v>4175</v>
      </c>
      <c r="B1359" s="3">
        <v>43206</v>
      </c>
      <c r="C1359" s="3">
        <v>44302</v>
      </c>
      <c r="D1359" s="2" t="s">
        <v>4176</v>
      </c>
      <c r="E1359" s="2" t="s">
        <v>1720</v>
      </c>
      <c r="F1359" s="2" t="s">
        <v>15</v>
      </c>
      <c r="G1359" s="2" t="s">
        <v>777</v>
      </c>
      <c r="H1359" s="2" t="s">
        <v>247</v>
      </c>
      <c r="I1359" s="2" t="s">
        <v>3270</v>
      </c>
      <c r="J1359" s="2" t="s">
        <v>3271</v>
      </c>
      <c r="K1359" s="2"/>
    </row>
    <row r="1360" spans="1:11" ht="76.5">
      <c r="A1360" s="4" t="s">
        <v>4177</v>
      </c>
      <c r="B1360" s="3">
        <v>43209</v>
      </c>
      <c r="C1360" s="3">
        <v>44303</v>
      </c>
      <c r="D1360" s="2" t="s">
        <v>4178</v>
      </c>
      <c r="E1360" s="2" t="s">
        <v>238</v>
      </c>
      <c r="F1360" s="4" t="s">
        <v>3485</v>
      </c>
      <c r="G1360" s="2" t="s">
        <v>1425</v>
      </c>
      <c r="H1360" s="2" t="s">
        <v>1742</v>
      </c>
      <c r="I1360" s="2" t="s">
        <v>1427</v>
      </c>
      <c r="J1360" s="2" t="s">
        <v>1428</v>
      </c>
      <c r="K1360" s="2"/>
    </row>
    <row r="1361" spans="1:11" ht="38.25">
      <c r="A1361" s="4" t="s">
        <v>4179</v>
      </c>
      <c r="B1361" s="3">
        <v>43209</v>
      </c>
      <c r="C1361" s="3">
        <v>44304</v>
      </c>
      <c r="D1361" s="2" t="s">
        <v>4180</v>
      </c>
      <c r="E1361" s="2" t="s">
        <v>238</v>
      </c>
      <c r="F1361" s="4" t="s">
        <v>901</v>
      </c>
      <c r="G1361" s="2" t="s">
        <v>1425</v>
      </c>
      <c r="H1361" s="2" t="s">
        <v>1742</v>
      </c>
      <c r="I1361" s="2" t="s">
        <v>4181</v>
      </c>
      <c r="J1361" s="2" t="s">
        <v>4182</v>
      </c>
      <c r="K1361" s="2"/>
    </row>
    <row r="1362" spans="1:11" ht="51">
      <c r="A1362" s="4" t="s">
        <v>4183</v>
      </c>
      <c r="B1362" s="3">
        <v>43216</v>
      </c>
      <c r="C1362" s="3">
        <v>44312</v>
      </c>
      <c r="D1362" s="2" t="s">
        <v>4184</v>
      </c>
      <c r="E1362" s="2" t="s">
        <v>3257</v>
      </c>
      <c r="F1362" s="2" t="s">
        <v>15</v>
      </c>
      <c r="G1362" s="2" t="s">
        <v>124</v>
      </c>
      <c r="H1362" s="2" t="s">
        <v>498</v>
      </c>
      <c r="I1362" s="2" t="s">
        <v>134</v>
      </c>
      <c r="J1362" s="2" t="s">
        <v>1314</v>
      </c>
      <c r="K1362" s="4" t="s">
        <v>4185</v>
      </c>
    </row>
    <row r="1363" spans="1:11" ht="51">
      <c r="A1363" s="4" t="s">
        <v>4186</v>
      </c>
      <c r="B1363" s="3">
        <v>43216</v>
      </c>
      <c r="C1363" s="3">
        <v>44312</v>
      </c>
      <c r="D1363" s="2" t="s">
        <v>4187</v>
      </c>
      <c r="E1363" s="2" t="s">
        <v>3257</v>
      </c>
      <c r="F1363" s="2" t="s">
        <v>15</v>
      </c>
      <c r="G1363" s="2" t="s">
        <v>124</v>
      </c>
      <c r="H1363" s="2" t="s">
        <v>498</v>
      </c>
      <c r="I1363" s="2" t="s">
        <v>134</v>
      </c>
      <c r="J1363" s="2" t="s">
        <v>1314</v>
      </c>
      <c r="K1363" s="4" t="s">
        <v>4185</v>
      </c>
    </row>
    <row r="1364" spans="1:11" ht="51">
      <c r="A1364" s="4" t="s">
        <v>4188</v>
      </c>
      <c r="B1364" s="3">
        <v>43224</v>
      </c>
      <c r="C1364" s="3">
        <v>44320</v>
      </c>
      <c r="D1364" s="2" t="s">
        <v>4189</v>
      </c>
      <c r="E1364" s="2" t="s">
        <v>2213</v>
      </c>
      <c r="F1364" s="4" t="s">
        <v>94</v>
      </c>
      <c r="G1364" s="2" t="s">
        <v>289</v>
      </c>
      <c r="H1364" s="2" t="s">
        <v>134</v>
      </c>
      <c r="I1364" s="2" t="s">
        <v>1680</v>
      </c>
      <c r="J1364" s="2" t="s">
        <v>1681</v>
      </c>
      <c r="K1364" s="2"/>
    </row>
    <row r="1365" spans="1:11" ht="51">
      <c r="A1365" s="4" t="s">
        <v>4190</v>
      </c>
      <c r="B1365" s="3">
        <v>43224</v>
      </c>
      <c r="C1365" s="3">
        <v>44320</v>
      </c>
      <c r="D1365" s="2" t="s">
        <v>4191</v>
      </c>
      <c r="E1365" s="2" t="s">
        <v>2213</v>
      </c>
      <c r="F1365" s="4" t="s">
        <v>94</v>
      </c>
      <c r="G1365" s="2" t="s">
        <v>289</v>
      </c>
      <c r="H1365" s="2" t="s">
        <v>134</v>
      </c>
      <c r="I1365" s="2" t="s">
        <v>1680</v>
      </c>
      <c r="J1365" s="2" t="s">
        <v>1681</v>
      </c>
      <c r="K1365" s="2"/>
    </row>
    <row r="1366" spans="1:11" ht="51">
      <c r="A1366" s="4" t="s">
        <v>4192</v>
      </c>
      <c r="B1366" s="3">
        <v>43224</v>
      </c>
      <c r="C1366" s="3">
        <v>44320</v>
      </c>
      <c r="D1366" s="2" t="s">
        <v>4193</v>
      </c>
      <c r="E1366" s="2" t="s">
        <v>2213</v>
      </c>
      <c r="F1366" s="4" t="s">
        <v>1562</v>
      </c>
      <c r="G1366" s="2" t="s">
        <v>289</v>
      </c>
      <c r="H1366" s="2" t="s">
        <v>134</v>
      </c>
      <c r="I1366" s="2" t="s">
        <v>1680</v>
      </c>
      <c r="J1366" s="2" t="s">
        <v>1681</v>
      </c>
      <c r="K1366" s="2"/>
    </row>
    <row r="1367" spans="1:11" ht="38.25">
      <c r="A1367" s="4" t="s">
        <v>4194</v>
      </c>
      <c r="B1367" s="3">
        <v>43224</v>
      </c>
      <c r="C1367" s="3">
        <v>44320</v>
      </c>
      <c r="D1367" s="2" t="s">
        <v>4195</v>
      </c>
      <c r="E1367" s="2" t="s">
        <v>1720</v>
      </c>
      <c r="F1367" s="2" t="s">
        <v>15</v>
      </c>
      <c r="G1367" s="2" t="s">
        <v>134</v>
      </c>
      <c r="H1367" s="2" t="s">
        <v>498</v>
      </c>
      <c r="I1367" s="2" t="s">
        <v>4196</v>
      </c>
      <c r="J1367" s="2" t="s">
        <v>4197</v>
      </c>
      <c r="K1367" s="2"/>
    </row>
    <row r="1368" spans="1:11" ht="63.75">
      <c r="A1368" s="4" t="s">
        <v>4198</v>
      </c>
      <c r="B1368" s="3">
        <v>43228</v>
      </c>
      <c r="C1368" s="3">
        <v>44324</v>
      </c>
      <c r="D1368" s="2" t="s">
        <v>4199</v>
      </c>
      <c r="E1368" s="2" t="s">
        <v>1720</v>
      </c>
      <c r="F1368" s="2" t="s">
        <v>15</v>
      </c>
      <c r="G1368" s="2" t="s">
        <v>134</v>
      </c>
      <c r="H1368" s="2" t="s">
        <v>247</v>
      </c>
      <c r="I1368" s="2" t="s">
        <v>2958</v>
      </c>
      <c r="J1368" s="2" t="s">
        <v>2959</v>
      </c>
      <c r="K1368" s="4" t="s">
        <v>4200</v>
      </c>
    </row>
    <row r="1369" spans="1:11" ht="51">
      <c r="A1369" s="4" t="s">
        <v>4201</v>
      </c>
      <c r="B1369" s="3">
        <v>43228</v>
      </c>
      <c r="C1369" s="3">
        <v>44324</v>
      </c>
      <c r="D1369" s="2" t="s">
        <v>4202</v>
      </c>
      <c r="E1369" s="2" t="s">
        <v>1720</v>
      </c>
      <c r="F1369" s="2" t="s">
        <v>15</v>
      </c>
      <c r="G1369" s="2" t="s">
        <v>134</v>
      </c>
      <c r="H1369" s="2" t="s">
        <v>247</v>
      </c>
      <c r="I1369" s="2" t="s">
        <v>2958</v>
      </c>
      <c r="J1369" s="2" t="s">
        <v>2959</v>
      </c>
      <c r="K1369" s="4" t="s">
        <v>2033</v>
      </c>
    </row>
    <row r="1370" spans="1:11" ht="63.75">
      <c r="A1370" s="4" t="s">
        <v>4203</v>
      </c>
      <c r="B1370" s="3">
        <v>43230</v>
      </c>
      <c r="C1370" s="3">
        <v>44326</v>
      </c>
      <c r="D1370" s="2" t="s">
        <v>4204</v>
      </c>
      <c r="E1370" s="2" t="s">
        <v>3676</v>
      </c>
      <c r="F1370" s="2" t="s">
        <v>15</v>
      </c>
      <c r="G1370" s="2" t="s">
        <v>777</v>
      </c>
      <c r="H1370" s="2" t="s">
        <v>247</v>
      </c>
      <c r="I1370" s="2" t="s">
        <v>2324</v>
      </c>
      <c r="J1370" s="2" t="s">
        <v>2325</v>
      </c>
      <c r="K1370" s="2"/>
    </row>
    <row r="1371" spans="1:11" ht="63.75">
      <c r="A1371" s="4" t="s">
        <v>4205</v>
      </c>
      <c r="B1371" s="3">
        <v>43230</v>
      </c>
      <c r="C1371" s="3">
        <v>44326</v>
      </c>
      <c r="D1371" s="2" t="s">
        <v>4206</v>
      </c>
      <c r="E1371" s="2" t="s">
        <v>4207</v>
      </c>
      <c r="F1371" s="2" t="s">
        <v>15</v>
      </c>
      <c r="G1371" s="2" t="s">
        <v>134</v>
      </c>
      <c r="H1371" s="2" t="s">
        <v>498</v>
      </c>
      <c r="I1371" s="2" t="s">
        <v>171</v>
      </c>
      <c r="J1371" s="2" t="s">
        <v>172</v>
      </c>
      <c r="K1371" s="4" t="s">
        <v>4208</v>
      </c>
    </row>
    <row r="1372" spans="1:11" ht="38.25">
      <c r="A1372" s="4" t="s">
        <v>4209</v>
      </c>
      <c r="B1372" s="3">
        <v>43237</v>
      </c>
      <c r="C1372" s="3">
        <v>44333</v>
      </c>
      <c r="D1372" s="2" t="s">
        <v>4210</v>
      </c>
      <c r="E1372" s="2" t="s">
        <v>1720</v>
      </c>
      <c r="F1372" s="2" t="s">
        <v>15</v>
      </c>
      <c r="G1372" s="2" t="s">
        <v>927</v>
      </c>
      <c r="H1372" s="2" t="s">
        <v>498</v>
      </c>
      <c r="I1372" s="2" t="s">
        <v>4211</v>
      </c>
      <c r="J1372" s="2" t="s">
        <v>4212</v>
      </c>
      <c r="K1372" s="2"/>
    </row>
    <row r="1373" spans="1:11" ht="191.25">
      <c r="A1373" s="4" t="s">
        <v>4213</v>
      </c>
      <c r="B1373" s="3">
        <v>43306</v>
      </c>
      <c r="C1373" s="3">
        <v>44402</v>
      </c>
      <c r="D1373" s="2" t="s">
        <v>4214</v>
      </c>
      <c r="E1373" s="2" t="s">
        <v>238</v>
      </c>
      <c r="F1373" s="2" t="s">
        <v>15</v>
      </c>
      <c r="G1373" s="2" t="s">
        <v>1914</v>
      </c>
      <c r="H1373" s="2" t="s">
        <v>1742</v>
      </c>
      <c r="I1373" s="2" t="s">
        <v>4215</v>
      </c>
      <c r="J1373" s="2" t="s">
        <v>4216</v>
      </c>
      <c r="K1373" s="2"/>
    </row>
    <row r="1374" spans="1:11" ht="76.5">
      <c r="A1374" s="4" t="s">
        <v>4217</v>
      </c>
      <c r="B1374" s="3">
        <v>43264</v>
      </c>
      <c r="C1374" s="3">
        <v>44360</v>
      </c>
      <c r="D1374" s="2" t="s">
        <v>4218</v>
      </c>
      <c r="E1374" s="2" t="s">
        <v>295</v>
      </c>
      <c r="F1374" s="2" t="s">
        <v>15</v>
      </c>
      <c r="G1374" s="2" t="s">
        <v>35</v>
      </c>
      <c r="H1374" s="2" t="s">
        <v>17</v>
      </c>
      <c r="I1374" s="2" t="s">
        <v>73</v>
      </c>
      <c r="J1374" s="2" t="s">
        <v>74</v>
      </c>
      <c r="K1374" s="4" t="s">
        <v>1544</v>
      </c>
    </row>
    <row r="1375" spans="1:11" ht="51">
      <c r="A1375" s="4" t="s">
        <v>4219</v>
      </c>
      <c r="B1375" s="3">
        <v>43775</v>
      </c>
      <c r="C1375" s="3">
        <v>45602</v>
      </c>
      <c r="D1375" s="2" t="s">
        <v>4220</v>
      </c>
      <c r="E1375" s="2" t="s">
        <v>4030</v>
      </c>
      <c r="F1375" s="2" t="s">
        <v>15</v>
      </c>
      <c r="G1375" s="2" t="s">
        <v>1806</v>
      </c>
      <c r="H1375" s="2" t="s">
        <v>498</v>
      </c>
      <c r="I1375" s="2" t="s">
        <v>2459</v>
      </c>
      <c r="J1375" s="2" t="s">
        <v>2460</v>
      </c>
      <c r="K1375" s="2"/>
    </row>
    <row r="1376" spans="1:11" ht="51">
      <c r="A1376" s="4" t="s">
        <v>4221</v>
      </c>
      <c r="B1376" s="3">
        <v>43248</v>
      </c>
      <c r="C1376" s="3">
        <v>44344</v>
      </c>
      <c r="D1376" s="2" t="s">
        <v>4222</v>
      </c>
      <c r="E1376" s="2" t="s">
        <v>2213</v>
      </c>
      <c r="F1376" s="4" t="s">
        <v>1339</v>
      </c>
      <c r="G1376" s="2" t="s">
        <v>289</v>
      </c>
      <c r="H1376" s="2" t="s">
        <v>134</v>
      </c>
      <c r="I1376" s="2" t="s">
        <v>1680</v>
      </c>
      <c r="J1376" s="2" t="s">
        <v>1681</v>
      </c>
      <c r="K1376" s="2"/>
    </row>
    <row r="1377" spans="1:11" ht="76.5">
      <c r="A1377" s="4" t="s">
        <v>4223</v>
      </c>
      <c r="B1377" s="3">
        <v>43243</v>
      </c>
      <c r="C1377" s="3">
        <v>44339</v>
      </c>
      <c r="D1377" s="2" t="s">
        <v>4224</v>
      </c>
      <c r="E1377" s="2" t="s">
        <v>238</v>
      </c>
      <c r="F1377" s="2" t="s">
        <v>15</v>
      </c>
      <c r="G1377" s="2" t="s">
        <v>1425</v>
      </c>
      <c r="H1377" s="2" t="s">
        <v>1742</v>
      </c>
      <c r="I1377" s="2" t="s">
        <v>1967</v>
      </c>
      <c r="J1377" s="2" t="s">
        <v>1968</v>
      </c>
      <c r="K1377" s="4" t="s">
        <v>4225</v>
      </c>
    </row>
    <row r="1378" spans="1:11" ht="38.25">
      <c r="A1378" s="4" t="s">
        <v>4226</v>
      </c>
      <c r="B1378" s="3">
        <v>43248</v>
      </c>
      <c r="C1378" s="3">
        <v>44344</v>
      </c>
      <c r="D1378" s="2" t="s">
        <v>4227</v>
      </c>
      <c r="E1378" s="2" t="s">
        <v>4228</v>
      </c>
      <c r="F1378" s="2" t="s">
        <v>15</v>
      </c>
      <c r="G1378" s="2" t="s">
        <v>498</v>
      </c>
      <c r="H1378" s="2" t="s">
        <v>110</v>
      </c>
      <c r="I1378" s="2" t="s">
        <v>3692</v>
      </c>
      <c r="J1378" s="2" t="s">
        <v>3693</v>
      </c>
      <c r="K1378" s="2"/>
    </row>
    <row r="1379" spans="1:11" ht="63.75">
      <c r="A1379" s="4" t="s">
        <v>4229</v>
      </c>
      <c r="B1379" s="3">
        <v>43248</v>
      </c>
      <c r="C1379" s="3">
        <v>44344</v>
      </c>
      <c r="D1379" s="2" t="s">
        <v>4230</v>
      </c>
      <c r="E1379" s="2" t="s">
        <v>4228</v>
      </c>
      <c r="F1379" s="2" t="s">
        <v>15</v>
      </c>
      <c r="G1379" s="2" t="s">
        <v>498</v>
      </c>
      <c r="H1379" s="2" t="s">
        <v>110</v>
      </c>
      <c r="I1379" s="2" t="s">
        <v>3692</v>
      </c>
      <c r="J1379" s="2" t="s">
        <v>3693</v>
      </c>
      <c r="K1379" s="2"/>
    </row>
    <row r="1380" spans="1:11" ht="63.75">
      <c r="A1380" s="4" t="s">
        <v>4231</v>
      </c>
      <c r="B1380" s="3">
        <v>43248</v>
      </c>
      <c r="C1380" s="3">
        <v>44344</v>
      </c>
      <c r="D1380" s="2" t="s">
        <v>4232</v>
      </c>
      <c r="E1380" s="2" t="s">
        <v>4228</v>
      </c>
      <c r="F1380" s="2" t="s">
        <v>15</v>
      </c>
      <c r="G1380" s="2" t="s">
        <v>498</v>
      </c>
      <c r="H1380" s="2" t="s">
        <v>110</v>
      </c>
      <c r="I1380" s="2" t="s">
        <v>3692</v>
      </c>
      <c r="J1380" s="2" t="s">
        <v>3693</v>
      </c>
      <c r="K1380" s="2"/>
    </row>
    <row r="1381" spans="1:11" ht="76.5">
      <c r="A1381" s="4" t="s">
        <v>4233</v>
      </c>
      <c r="B1381" s="3">
        <v>43776</v>
      </c>
      <c r="C1381" s="3">
        <v>45603</v>
      </c>
      <c r="D1381" s="2" t="s">
        <v>4234</v>
      </c>
      <c r="E1381" s="2" t="s">
        <v>238</v>
      </c>
      <c r="F1381" s="4" t="s">
        <v>448</v>
      </c>
      <c r="G1381" s="2" t="s">
        <v>105</v>
      </c>
      <c r="H1381" s="2" t="s">
        <v>498</v>
      </c>
      <c r="I1381" s="2" t="s">
        <v>3959</v>
      </c>
      <c r="J1381" s="2" t="s">
        <v>3960</v>
      </c>
      <c r="K1381" s="2"/>
    </row>
    <row r="1382" spans="1:11" ht="38.25">
      <c r="A1382" s="4" t="s">
        <v>4235</v>
      </c>
      <c r="B1382" s="3">
        <v>43251</v>
      </c>
      <c r="C1382" s="3">
        <v>44347</v>
      </c>
      <c r="D1382" s="2" t="s">
        <v>4236</v>
      </c>
      <c r="E1382" s="2" t="s">
        <v>2772</v>
      </c>
      <c r="F1382" s="2" t="s">
        <v>15</v>
      </c>
      <c r="G1382" s="2" t="s">
        <v>134</v>
      </c>
      <c r="H1382" s="2" t="s">
        <v>498</v>
      </c>
      <c r="I1382" s="2" t="s">
        <v>105</v>
      </c>
      <c r="J1382" s="2" t="s">
        <v>239</v>
      </c>
      <c r="K1382" s="2"/>
    </row>
    <row r="1383" spans="1:11" ht="51">
      <c r="A1383" s="4" t="s">
        <v>4237</v>
      </c>
      <c r="B1383" s="3">
        <v>43256</v>
      </c>
      <c r="C1383" s="3">
        <v>44352</v>
      </c>
      <c r="D1383" s="2" t="s">
        <v>4238</v>
      </c>
      <c r="E1383" s="2" t="s">
        <v>2142</v>
      </c>
      <c r="F1383" s="2" t="s">
        <v>15</v>
      </c>
      <c r="G1383" s="2" t="s">
        <v>1873</v>
      </c>
      <c r="H1383" s="2" t="s">
        <v>17</v>
      </c>
      <c r="I1383" s="2" t="s">
        <v>3720</v>
      </c>
      <c r="J1383" s="2" t="s">
        <v>3721</v>
      </c>
      <c r="K1383" s="4" t="s">
        <v>2076</v>
      </c>
    </row>
    <row r="1384" spans="1:11" ht="38.25">
      <c r="A1384" s="4" t="s">
        <v>4239</v>
      </c>
      <c r="B1384" s="3">
        <v>43256</v>
      </c>
      <c r="C1384" s="3">
        <v>44352</v>
      </c>
      <c r="D1384" s="2" t="s">
        <v>4240</v>
      </c>
      <c r="E1384" s="2" t="s">
        <v>3257</v>
      </c>
      <c r="F1384" s="2" t="s">
        <v>15</v>
      </c>
      <c r="G1384" s="2" t="s">
        <v>247</v>
      </c>
      <c r="H1384" s="2" t="s">
        <v>498</v>
      </c>
      <c r="I1384" s="2" t="s">
        <v>105</v>
      </c>
      <c r="J1384" s="2" t="s">
        <v>239</v>
      </c>
      <c r="K1384" s="2"/>
    </row>
    <row r="1385" spans="1:11" ht="51">
      <c r="A1385" s="4" t="s">
        <v>4241</v>
      </c>
      <c r="B1385" s="3">
        <v>43298</v>
      </c>
      <c r="C1385" s="3">
        <v>44394</v>
      </c>
      <c r="D1385" s="2" t="s">
        <v>4242</v>
      </c>
      <c r="E1385" s="2" t="s">
        <v>238</v>
      </c>
      <c r="F1385" s="4" t="s">
        <v>448</v>
      </c>
      <c r="G1385" s="2" t="s">
        <v>1614</v>
      </c>
      <c r="H1385" s="2" t="s">
        <v>124</v>
      </c>
      <c r="I1385" s="2" t="s">
        <v>4243</v>
      </c>
      <c r="J1385" s="2" t="s">
        <v>4244</v>
      </c>
      <c r="K1385" s="2"/>
    </row>
    <row r="1386" spans="1:11" ht="25.5">
      <c r="A1386" s="4" t="s">
        <v>4245</v>
      </c>
      <c r="B1386" s="3">
        <v>43271</v>
      </c>
      <c r="C1386" s="3">
        <v>44367</v>
      </c>
      <c r="D1386" s="2" t="s">
        <v>4246</v>
      </c>
      <c r="E1386" s="2" t="s">
        <v>238</v>
      </c>
      <c r="F1386" s="4" t="s">
        <v>1812</v>
      </c>
      <c r="G1386" s="2" t="s">
        <v>700</v>
      </c>
      <c r="H1386" s="2" t="s">
        <v>17</v>
      </c>
      <c r="I1386" s="2" t="s">
        <v>4247</v>
      </c>
      <c r="J1386" s="2" t="s">
        <v>4248</v>
      </c>
      <c r="K1386" s="2"/>
    </row>
    <row r="1387" spans="1:11" ht="38.25">
      <c r="A1387" s="4" t="s">
        <v>4249</v>
      </c>
      <c r="B1387" s="3">
        <v>43272</v>
      </c>
      <c r="C1387" s="3">
        <v>44368</v>
      </c>
      <c r="D1387" s="2" t="s">
        <v>4250</v>
      </c>
      <c r="E1387" s="2" t="s">
        <v>238</v>
      </c>
      <c r="F1387" s="4" t="s">
        <v>2152</v>
      </c>
      <c r="G1387" s="2" t="s">
        <v>777</v>
      </c>
      <c r="H1387" s="2" t="s">
        <v>110</v>
      </c>
      <c r="I1387" s="2" t="s">
        <v>1440</v>
      </c>
      <c r="J1387" s="2" t="s">
        <v>1441</v>
      </c>
      <c r="K1387" s="2"/>
    </row>
    <row r="1388" spans="1:11" ht="63.75">
      <c r="A1388" s="4" t="s">
        <v>4251</v>
      </c>
      <c r="B1388" s="3">
        <v>43272</v>
      </c>
      <c r="C1388" s="3">
        <v>44368</v>
      </c>
      <c r="D1388" s="2" t="s">
        <v>4252</v>
      </c>
      <c r="E1388" s="2" t="s">
        <v>1720</v>
      </c>
      <c r="F1388" s="4" t="s">
        <v>2152</v>
      </c>
      <c r="G1388" s="2" t="s">
        <v>777</v>
      </c>
      <c r="H1388" s="2" t="s">
        <v>110</v>
      </c>
      <c r="I1388" s="2" t="s">
        <v>1440</v>
      </c>
      <c r="J1388" s="2" t="s">
        <v>1441</v>
      </c>
      <c r="K1388" s="2"/>
    </row>
    <row r="1389" spans="1:11" ht="76.5">
      <c r="A1389" s="4" t="s">
        <v>4253</v>
      </c>
      <c r="B1389" s="3">
        <v>43272</v>
      </c>
      <c r="C1389" s="3">
        <v>44368</v>
      </c>
      <c r="D1389" s="2" t="s">
        <v>4254</v>
      </c>
      <c r="E1389" s="2" t="s">
        <v>1720</v>
      </c>
      <c r="F1389" s="4" t="s">
        <v>2152</v>
      </c>
      <c r="G1389" s="2" t="s">
        <v>777</v>
      </c>
      <c r="H1389" s="2" t="s">
        <v>110</v>
      </c>
      <c r="I1389" s="2" t="s">
        <v>1440</v>
      </c>
      <c r="J1389" s="2" t="s">
        <v>1441</v>
      </c>
      <c r="K1389" s="2"/>
    </row>
    <row r="1390" spans="1:11" ht="25.5">
      <c r="A1390" s="4" t="s">
        <v>4255</v>
      </c>
      <c r="B1390" s="3">
        <v>43273</v>
      </c>
      <c r="C1390" s="3">
        <v>44369</v>
      </c>
      <c r="D1390" s="2" t="s">
        <v>4256</v>
      </c>
      <c r="E1390" s="2" t="s">
        <v>637</v>
      </c>
      <c r="F1390" s="2" t="s">
        <v>15</v>
      </c>
      <c r="G1390" s="2" t="s">
        <v>1736</v>
      </c>
      <c r="H1390" s="2" t="s">
        <v>498</v>
      </c>
      <c r="I1390" s="2" t="s">
        <v>1737</v>
      </c>
      <c r="J1390" s="2" t="s">
        <v>1738</v>
      </c>
      <c r="K1390" s="4" t="s">
        <v>4257</v>
      </c>
    </row>
    <row r="1391" spans="1:11" ht="38.25">
      <c r="A1391" s="4" t="s">
        <v>4258</v>
      </c>
      <c r="B1391" s="3">
        <v>43276</v>
      </c>
      <c r="C1391" s="3">
        <v>44372</v>
      </c>
      <c r="D1391" s="2" t="s">
        <v>4259</v>
      </c>
      <c r="E1391" s="2" t="s">
        <v>1720</v>
      </c>
      <c r="F1391" s="4" t="s">
        <v>2152</v>
      </c>
      <c r="G1391" s="2" t="s">
        <v>777</v>
      </c>
      <c r="H1391" s="2" t="s">
        <v>110</v>
      </c>
      <c r="I1391" s="2" t="s">
        <v>1440</v>
      </c>
      <c r="J1391" s="2" t="s">
        <v>1441</v>
      </c>
      <c r="K1391" s="2"/>
    </row>
    <row r="1392" spans="1:11" ht="89.25">
      <c r="A1392" s="4" t="s">
        <v>4260</v>
      </c>
      <c r="B1392" s="3">
        <v>43276</v>
      </c>
      <c r="C1392" s="3">
        <v>44372</v>
      </c>
      <c r="D1392" s="2" t="s">
        <v>4261</v>
      </c>
      <c r="E1392" s="2" t="s">
        <v>1720</v>
      </c>
      <c r="F1392" s="4" t="s">
        <v>2152</v>
      </c>
      <c r="G1392" s="2" t="s">
        <v>777</v>
      </c>
      <c r="H1392" s="2" t="s">
        <v>110</v>
      </c>
      <c r="I1392" s="2" t="s">
        <v>1440</v>
      </c>
      <c r="J1392" s="2" t="s">
        <v>1441</v>
      </c>
      <c r="K1392" s="2"/>
    </row>
    <row r="1393" spans="1:11" ht="153">
      <c r="A1393" s="4" t="s">
        <v>4262</v>
      </c>
      <c r="B1393" s="3">
        <v>43447</v>
      </c>
      <c r="C1393" s="3">
        <v>45273</v>
      </c>
      <c r="D1393" s="2" t="s">
        <v>4263</v>
      </c>
      <c r="E1393" s="2" t="s">
        <v>4264</v>
      </c>
      <c r="F1393" s="2" t="s">
        <v>15</v>
      </c>
      <c r="G1393" s="2" t="s">
        <v>777</v>
      </c>
      <c r="H1393" s="2" t="s">
        <v>498</v>
      </c>
      <c r="I1393" s="2" t="s">
        <v>4265</v>
      </c>
      <c r="J1393" s="2" t="s">
        <v>4266</v>
      </c>
      <c r="K1393" s="2"/>
    </row>
    <row r="1394" spans="1:11" ht="38.25">
      <c r="A1394" s="4" t="s">
        <v>4267</v>
      </c>
      <c r="B1394" s="3">
        <v>43776</v>
      </c>
      <c r="C1394" s="3">
        <v>45603</v>
      </c>
      <c r="D1394" s="2" t="s">
        <v>4268</v>
      </c>
      <c r="E1394" s="2" t="s">
        <v>29</v>
      </c>
      <c r="F1394" s="2" t="s">
        <v>15</v>
      </c>
      <c r="G1394" s="2" t="s">
        <v>777</v>
      </c>
      <c r="H1394" s="2" t="s">
        <v>30</v>
      </c>
      <c r="I1394" s="2" t="s">
        <v>2977</v>
      </c>
      <c r="J1394" s="2" t="s">
        <v>2978</v>
      </c>
      <c r="K1394" s="2"/>
    </row>
    <row r="1395" spans="1:11" ht="51">
      <c r="A1395" s="4" t="s">
        <v>4269</v>
      </c>
      <c r="B1395" s="3">
        <v>43278</v>
      </c>
      <c r="C1395" s="3">
        <v>44374</v>
      </c>
      <c r="D1395" s="2" t="s">
        <v>4270</v>
      </c>
      <c r="E1395" s="2" t="s">
        <v>2213</v>
      </c>
      <c r="F1395" s="4" t="s">
        <v>94</v>
      </c>
      <c r="G1395" s="2" t="s">
        <v>289</v>
      </c>
      <c r="H1395" s="2" t="s">
        <v>134</v>
      </c>
      <c r="I1395" s="2" t="s">
        <v>1680</v>
      </c>
      <c r="J1395" s="2" t="s">
        <v>1681</v>
      </c>
      <c r="K1395" s="2"/>
    </row>
    <row r="1396" spans="1:11" ht="51">
      <c r="A1396" s="4" t="s">
        <v>4271</v>
      </c>
      <c r="B1396" s="3">
        <v>43278</v>
      </c>
      <c r="C1396" s="3">
        <v>44374</v>
      </c>
      <c r="D1396" s="2" t="s">
        <v>4272</v>
      </c>
      <c r="E1396" s="2" t="s">
        <v>2213</v>
      </c>
      <c r="F1396" s="4" t="s">
        <v>94</v>
      </c>
      <c r="G1396" s="2" t="s">
        <v>289</v>
      </c>
      <c r="H1396" s="2" t="s">
        <v>134</v>
      </c>
      <c r="I1396" s="2" t="s">
        <v>1680</v>
      </c>
      <c r="J1396" s="2" t="s">
        <v>1681</v>
      </c>
      <c r="K1396" s="2"/>
    </row>
    <row r="1397" spans="1:11" ht="51">
      <c r="A1397" s="4" t="s">
        <v>4273</v>
      </c>
      <c r="B1397" s="3">
        <v>43292</v>
      </c>
      <c r="C1397" s="3">
        <v>44388</v>
      </c>
      <c r="D1397" s="2" t="s">
        <v>4274</v>
      </c>
      <c r="E1397" s="2" t="s">
        <v>295</v>
      </c>
      <c r="F1397" s="4" t="s">
        <v>2152</v>
      </c>
      <c r="G1397" s="2" t="s">
        <v>134</v>
      </c>
      <c r="H1397" s="2" t="s">
        <v>498</v>
      </c>
      <c r="I1397" s="2" t="s">
        <v>4275</v>
      </c>
      <c r="J1397" s="2" t="s">
        <v>4276</v>
      </c>
      <c r="K1397" s="2"/>
    </row>
    <row r="1398" spans="1:11" ht="63.75">
      <c r="A1398" s="4" t="s">
        <v>4277</v>
      </c>
      <c r="B1398" s="3">
        <v>43280</v>
      </c>
      <c r="C1398" s="3">
        <v>44376</v>
      </c>
      <c r="D1398" s="2" t="s">
        <v>4278</v>
      </c>
      <c r="E1398" s="2" t="s">
        <v>1720</v>
      </c>
      <c r="F1398" s="4" t="s">
        <v>2152</v>
      </c>
      <c r="G1398" s="2" t="s">
        <v>777</v>
      </c>
      <c r="H1398" s="2" t="s">
        <v>110</v>
      </c>
      <c r="I1398" s="2" t="s">
        <v>1440</v>
      </c>
      <c r="J1398" s="2" t="s">
        <v>1441</v>
      </c>
      <c r="K1398" s="2"/>
    </row>
    <row r="1399" spans="1:11" ht="89.25">
      <c r="A1399" s="4" t="s">
        <v>4279</v>
      </c>
      <c r="B1399" s="3">
        <v>43280</v>
      </c>
      <c r="C1399" s="3">
        <v>44376</v>
      </c>
      <c r="D1399" s="2" t="s">
        <v>4280</v>
      </c>
      <c r="E1399" s="2" t="s">
        <v>1720</v>
      </c>
      <c r="F1399" s="4" t="s">
        <v>2152</v>
      </c>
      <c r="G1399" s="2" t="s">
        <v>777</v>
      </c>
      <c r="H1399" s="2" t="s">
        <v>110</v>
      </c>
      <c r="I1399" s="2" t="s">
        <v>1440</v>
      </c>
      <c r="J1399" s="2" t="s">
        <v>1441</v>
      </c>
      <c r="K1399" s="2"/>
    </row>
    <row r="1400" spans="1:11" ht="38.25">
      <c r="A1400" s="4" t="s">
        <v>4281</v>
      </c>
      <c r="B1400" s="3">
        <v>43777</v>
      </c>
      <c r="C1400" s="3">
        <v>45604</v>
      </c>
      <c r="D1400" s="2" t="s">
        <v>4282</v>
      </c>
      <c r="E1400" s="2" t="s">
        <v>29</v>
      </c>
      <c r="F1400" s="2" t="s">
        <v>15</v>
      </c>
      <c r="G1400" s="2" t="s">
        <v>124</v>
      </c>
      <c r="H1400" s="2" t="s">
        <v>498</v>
      </c>
      <c r="I1400" s="2" t="s">
        <v>4283</v>
      </c>
      <c r="J1400" s="2" t="s">
        <v>4284</v>
      </c>
      <c r="K1400" s="2"/>
    </row>
    <row r="1401" spans="1:11" ht="89.25">
      <c r="A1401" s="4" t="s">
        <v>4285</v>
      </c>
      <c r="B1401" s="3">
        <v>43294</v>
      </c>
      <c r="C1401" s="3">
        <v>44390</v>
      </c>
      <c r="D1401" s="2" t="s">
        <v>4286</v>
      </c>
      <c r="E1401" s="2" t="s">
        <v>29</v>
      </c>
      <c r="F1401" s="4" t="s">
        <v>24</v>
      </c>
      <c r="G1401" s="2" t="s">
        <v>777</v>
      </c>
      <c r="H1401" s="2" t="s">
        <v>30</v>
      </c>
      <c r="I1401" s="2" t="s">
        <v>4287</v>
      </c>
      <c r="J1401" s="2" t="s">
        <v>4288</v>
      </c>
      <c r="K1401" s="2"/>
    </row>
    <row r="1402" spans="1:11" ht="25.5">
      <c r="A1402" s="4" t="s">
        <v>4289</v>
      </c>
      <c r="B1402" s="3">
        <v>43306</v>
      </c>
      <c r="C1402" s="3">
        <v>44402</v>
      </c>
      <c r="D1402" s="2" t="s">
        <v>3714</v>
      </c>
      <c r="E1402" s="2" t="s">
        <v>2983</v>
      </c>
      <c r="F1402" s="2" t="s">
        <v>15</v>
      </c>
      <c r="G1402" s="2" t="s">
        <v>498</v>
      </c>
      <c r="H1402" s="2" t="s">
        <v>110</v>
      </c>
      <c r="I1402" s="2" t="s">
        <v>3716</v>
      </c>
      <c r="J1402" s="2" t="s">
        <v>3717</v>
      </c>
      <c r="K1402" s="2"/>
    </row>
    <row r="1403" spans="1:11" ht="76.5">
      <c r="A1403" s="4" t="s">
        <v>4290</v>
      </c>
      <c r="B1403" s="3">
        <v>43306</v>
      </c>
      <c r="C1403" s="3">
        <v>44402</v>
      </c>
      <c r="D1403" s="2" t="s">
        <v>4291</v>
      </c>
      <c r="E1403" s="2" t="s">
        <v>3676</v>
      </c>
      <c r="F1403" s="2" t="s">
        <v>15</v>
      </c>
      <c r="G1403" s="2" t="s">
        <v>927</v>
      </c>
      <c r="H1403" s="2" t="s">
        <v>498</v>
      </c>
      <c r="I1403" s="2" t="s">
        <v>2324</v>
      </c>
      <c r="J1403" s="2" t="s">
        <v>2325</v>
      </c>
      <c r="K1403" s="2"/>
    </row>
    <row r="1404" spans="1:11" ht="38.25">
      <c r="A1404" s="4" t="s">
        <v>4292</v>
      </c>
      <c r="B1404" s="3">
        <v>43306</v>
      </c>
      <c r="C1404" s="3">
        <v>44402</v>
      </c>
      <c r="D1404" s="2" t="s">
        <v>4293</v>
      </c>
      <c r="E1404" s="2" t="s">
        <v>4228</v>
      </c>
      <c r="F1404" s="2" t="s">
        <v>15</v>
      </c>
      <c r="G1404" s="2" t="s">
        <v>498</v>
      </c>
      <c r="H1404" s="2" t="s">
        <v>110</v>
      </c>
      <c r="I1404" s="2" t="s">
        <v>3692</v>
      </c>
      <c r="J1404" s="2" t="s">
        <v>3693</v>
      </c>
      <c r="K1404" s="2"/>
    </row>
    <row r="1405" spans="1:11" ht="51">
      <c r="A1405" s="4" t="s">
        <v>4294</v>
      </c>
      <c r="B1405" s="3">
        <v>43780</v>
      </c>
      <c r="C1405" s="3">
        <v>45607</v>
      </c>
      <c r="D1405" s="2" t="s">
        <v>4295</v>
      </c>
      <c r="E1405" s="2" t="s">
        <v>1720</v>
      </c>
      <c r="F1405" s="4" t="s">
        <v>24</v>
      </c>
      <c r="G1405" s="2" t="s">
        <v>105</v>
      </c>
      <c r="H1405" s="2" t="s">
        <v>134</v>
      </c>
      <c r="I1405" s="2" t="s">
        <v>3768</v>
      </c>
      <c r="J1405" s="2" t="s">
        <v>3769</v>
      </c>
      <c r="K1405" s="2"/>
    </row>
    <row r="1406" spans="1:11" ht="63.75">
      <c r="A1406" s="4" t="s">
        <v>4296</v>
      </c>
      <c r="B1406" s="3">
        <v>43308</v>
      </c>
      <c r="C1406" s="3">
        <v>44404</v>
      </c>
      <c r="D1406" s="2" t="s">
        <v>4297</v>
      </c>
      <c r="E1406" s="2" t="s">
        <v>4298</v>
      </c>
      <c r="F1406" s="2" t="s">
        <v>15</v>
      </c>
      <c r="G1406" s="2" t="s">
        <v>777</v>
      </c>
      <c r="H1406" s="2" t="s">
        <v>498</v>
      </c>
      <c r="I1406" s="2" t="s">
        <v>4299</v>
      </c>
      <c r="J1406" s="2" t="s">
        <v>4300</v>
      </c>
      <c r="K1406" s="4" t="s">
        <v>4301</v>
      </c>
    </row>
    <row r="1407" spans="1:11" ht="51">
      <c r="A1407" s="4" t="s">
        <v>4302</v>
      </c>
      <c r="B1407" s="3">
        <v>43313</v>
      </c>
      <c r="C1407" s="3">
        <v>44409</v>
      </c>
      <c r="D1407" s="2" t="s">
        <v>4303</v>
      </c>
      <c r="E1407" s="2" t="s">
        <v>1720</v>
      </c>
      <c r="F1407" s="2" t="s">
        <v>15</v>
      </c>
      <c r="G1407" s="2" t="s">
        <v>927</v>
      </c>
      <c r="H1407" s="2" t="s">
        <v>498</v>
      </c>
      <c r="I1407" s="2" t="s">
        <v>1806</v>
      </c>
      <c r="J1407" s="2" t="s">
        <v>1807</v>
      </c>
      <c r="K1407" s="4" t="s">
        <v>4304</v>
      </c>
    </row>
    <row r="1408" spans="1:11" ht="76.5">
      <c r="A1408" s="4" t="s">
        <v>4305</v>
      </c>
      <c r="B1408" s="3">
        <v>43318</v>
      </c>
      <c r="C1408" s="3">
        <v>45144</v>
      </c>
      <c r="D1408" s="2" t="s">
        <v>4306</v>
      </c>
      <c r="E1408" s="2" t="s">
        <v>29</v>
      </c>
      <c r="F1408" s="2" t="s">
        <v>15</v>
      </c>
      <c r="G1408" s="2" t="s">
        <v>927</v>
      </c>
      <c r="H1408" s="2" t="s">
        <v>498</v>
      </c>
      <c r="I1408" s="2" t="s">
        <v>2180</v>
      </c>
      <c r="J1408" s="2" t="s">
        <v>2181</v>
      </c>
      <c r="K1408" s="4" t="s">
        <v>4307</v>
      </c>
    </row>
    <row r="1409" spans="1:11" ht="89.25">
      <c r="A1409" s="4" t="s">
        <v>4308</v>
      </c>
      <c r="B1409" s="3">
        <v>43314</v>
      </c>
      <c r="C1409" s="3">
        <v>45140</v>
      </c>
      <c r="D1409" s="2" t="s">
        <v>4309</v>
      </c>
      <c r="E1409" s="2" t="s">
        <v>1720</v>
      </c>
      <c r="F1409" s="2" t="s">
        <v>15</v>
      </c>
      <c r="G1409" s="2" t="s">
        <v>134</v>
      </c>
      <c r="H1409" s="2" t="s">
        <v>498</v>
      </c>
      <c r="I1409" s="2" t="s">
        <v>4310</v>
      </c>
      <c r="J1409" s="2" t="s">
        <v>4311</v>
      </c>
      <c r="K1409" s="2"/>
    </row>
    <row r="1410" spans="1:11" ht="63.75">
      <c r="A1410" s="4" t="s">
        <v>4312</v>
      </c>
      <c r="B1410" s="3">
        <v>43315</v>
      </c>
      <c r="C1410" s="3">
        <v>45141</v>
      </c>
      <c r="D1410" s="2" t="s">
        <v>4313</v>
      </c>
      <c r="E1410" s="2" t="s">
        <v>3676</v>
      </c>
      <c r="F1410" s="4" t="s">
        <v>314</v>
      </c>
      <c r="G1410" s="2" t="s">
        <v>289</v>
      </c>
      <c r="H1410" s="2" t="s">
        <v>134</v>
      </c>
      <c r="I1410" s="2" t="s">
        <v>4314</v>
      </c>
      <c r="J1410" s="2" t="s">
        <v>4315</v>
      </c>
      <c r="K1410" s="2"/>
    </row>
    <row r="1411" spans="1:11" ht="89.25">
      <c r="A1411" s="4" t="s">
        <v>4316</v>
      </c>
      <c r="B1411" s="3">
        <v>43318</v>
      </c>
      <c r="C1411" s="3">
        <v>45144</v>
      </c>
      <c r="D1411" s="2" t="s">
        <v>4317</v>
      </c>
      <c r="E1411" s="2" t="s">
        <v>29</v>
      </c>
      <c r="F1411" s="4" t="s">
        <v>24</v>
      </c>
      <c r="G1411" s="2" t="s">
        <v>247</v>
      </c>
      <c r="H1411" s="2" t="s">
        <v>498</v>
      </c>
      <c r="I1411" s="2" t="s">
        <v>4318</v>
      </c>
      <c r="J1411" s="2" t="s">
        <v>4319</v>
      </c>
      <c r="K1411" s="2"/>
    </row>
    <row r="1412" spans="1:11" ht="51">
      <c r="A1412" s="4" t="s">
        <v>4320</v>
      </c>
      <c r="B1412" s="3">
        <v>43319</v>
      </c>
      <c r="C1412" s="3">
        <v>45145</v>
      </c>
      <c r="D1412" s="2" t="s">
        <v>4321</v>
      </c>
      <c r="E1412" s="2" t="s">
        <v>1720</v>
      </c>
      <c r="F1412" s="4" t="s">
        <v>901</v>
      </c>
      <c r="G1412" s="2" t="s">
        <v>777</v>
      </c>
      <c r="H1412" s="2" t="s">
        <v>498</v>
      </c>
      <c r="I1412" s="2" t="s">
        <v>4322</v>
      </c>
      <c r="J1412" s="2" t="s">
        <v>4323</v>
      </c>
      <c r="K1412" s="2"/>
    </row>
    <row r="1413" spans="1:11" ht="38.25">
      <c r="A1413" s="4" t="s">
        <v>4324</v>
      </c>
      <c r="B1413" s="3">
        <v>43319</v>
      </c>
      <c r="C1413" s="3">
        <v>45145</v>
      </c>
      <c r="D1413" s="2" t="s">
        <v>4325</v>
      </c>
      <c r="E1413" s="2" t="s">
        <v>3078</v>
      </c>
      <c r="F1413" s="2" t="s">
        <v>15</v>
      </c>
      <c r="G1413" s="2" t="s">
        <v>247</v>
      </c>
      <c r="H1413" s="2" t="s">
        <v>134</v>
      </c>
      <c r="I1413" s="2" t="s">
        <v>248</v>
      </c>
      <c r="J1413" s="2" t="s">
        <v>249</v>
      </c>
      <c r="K1413" s="2"/>
    </row>
    <row r="1414" spans="1:11" ht="38.25">
      <c r="A1414" s="4" t="s">
        <v>4326</v>
      </c>
      <c r="B1414" s="3">
        <v>43329</v>
      </c>
      <c r="C1414" s="3">
        <v>45155</v>
      </c>
      <c r="D1414" s="2" t="s">
        <v>4327</v>
      </c>
      <c r="E1414" s="2" t="s">
        <v>3257</v>
      </c>
      <c r="F1414" s="2" t="s">
        <v>15</v>
      </c>
      <c r="G1414" s="2" t="s">
        <v>1837</v>
      </c>
      <c r="H1414" s="2" t="s">
        <v>134</v>
      </c>
      <c r="I1414" s="2" t="s">
        <v>100</v>
      </c>
      <c r="J1414" s="2" t="s">
        <v>233</v>
      </c>
      <c r="K1414" s="2"/>
    </row>
    <row r="1415" spans="1:11" ht="38.25">
      <c r="A1415" s="4" t="s">
        <v>4328</v>
      </c>
      <c r="B1415" s="3">
        <v>43329</v>
      </c>
      <c r="C1415" s="3">
        <v>45155</v>
      </c>
      <c r="D1415" s="2" t="s">
        <v>4329</v>
      </c>
      <c r="E1415" s="2" t="s">
        <v>3257</v>
      </c>
      <c r="F1415" s="2" t="s">
        <v>15</v>
      </c>
      <c r="G1415" s="2" t="s">
        <v>1837</v>
      </c>
      <c r="H1415" s="2" t="s">
        <v>134</v>
      </c>
      <c r="I1415" s="2" t="s">
        <v>100</v>
      </c>
      <c r="J1415" s="2" t="s">
        <v>233</v>
      </c>
      <c r="K1415" s="2"/>
    </row>
    <row r="1416" spans="1:11" ht="38.25">
      <c r="A1416" s="4" t="s">
        <v>4330</v>
      </c>
      <c r="B1416" s="3">
        <v>43329</v>
      </c>
      <c r="C1416" s="3">
        <v>45155</v>
      </c>
      <c r="D1416" s="2" t="s">
        <v>4331</v>
      </c>
      <c r="E1416" s="2" t="s">
        <v>3257</v>
      </c>
      <c r="F1416" s="2" t="s">
        <v>15</v>
      </c>
      <c r="G1416" s="2" t="s">
        <v>1837</v>
      </c>
      <c r="H1416" s="2" t="s">
        <v>134</v>
      </c>
      <c r="I1416" s="2" t="s">
        <v>100</v>
      </c>
      <c r="J1416" s="2" t="s">
        <v>233</v>
      </c>
      <c r="K1416" s="2"/>
    </row>
    <row r="1417" spans="1:11" ht="76.5">
      <c r="A1417" s="4" t="s">
        <v>4332</v>
      </c>
      <c r="B1417" s="3">
        <v>43320</v>
      </c>
      <c r="C1417" s="3">
        <v>45146</v>
      </c>
      <c r="D1417" s="2" t="s">
        <v>4333</v>
      </c>
      <c r="E1417" s="2" t="s">
        <v>29</v>
      </c>
      <c r="F1417" s="2" t="s">
        <v>15</v>
      </c>
      <c r="G1417" s="2" t="s">
        <v>2129</v>
      </c>
      <c r="H1417" s="2" t="s">
        <v>498</v>
      </c>
      <c r="I1417" s="2" t="s">
        <v>2180</v>
      </c>
      <c r="J1417" s="2" t="s">
        <v>2181</v>
      </c>
      <c r="K1417" s="4" t="s">
        <v>3469</v>
      </c>
    </row>
    <row r="1418" spans="1:11" ht="63.75">
      <c r="A1418" s="4" t="s">
        <v>4334</v>
      </c>
      <c r="B1418" s="3">
        <v>43328</v>
      </c>
      <c r="C1418" s="3">
        <v>45154</v>
      </c>
      <c r="D1418" s="2" t="s">
        <v>4335</v>
      </c>
      <c r="E1418" s="2" t="s">
        <v>3515</v>
      </c>
      <c r="F1418" s="2" t="s">
        <v>15</v>
      </c>
      <c r="G1418" s="2" t="s">
        <v>124</v>
      </c>
      <c r="H1418" s="2" t="s">
        <v>134</v>
      </c>
      <c r="I1418" s="2" t="s">
        <v>4336</v>
      </c>
      <c r="J1418" s="2" t="s">
        <v>4337</v>
      </c>
      <c r="K1418" s="2"/>
    </row>
    <row r="1419" spans="1:11" ht="63.75">
      <c r="A1419" s="4" t="s">
        <v>4338</v>
      </c>
      <c r="B1419" s="3">
        <v>43326</v>
      </c>
      <c r="C1419" s="3">
        <v>45152</v>
      </c>
      <c r="D1419" s="2" t="s">
        <v>4339</v>
      </c>
      <c r="E1419" s="2" t="s">
        <v>1720</v>
      </c>
      <c r="F1419" s="4" t="s">
        <v>2152</v>
      </c>
      <c r="G1419" s="2" t="s">
        <v>777</v>
      </c>
      <c r="H1419" s="2" t="s">
        <v>110</v>
      </c>
      <c r="I1419" s="2" t="s">
        <v>1440</v>
      </c>
      <c r="J1419" s="2" t="s">
        <v>1441</v>
      </c>
      <c r="K1419" s="2"/>
    </row>
    <row r="1420" spans="1:11" ht="89.25">
      <c r="A1420" s="4" t="s">
        <v>4340</v>
      </c>
      <c r="B1420" s="3">
        <v>43326</v>
      </c>
      <c r="C1420" s="3">
        <v>45152</v>
      </c>
      <c r="D1420" s="2" t="s">
        <v>4341</v>
      </c>
      <c r="E1420" s="2" t="s">
        <v>637</v>
      </c>
      <c r="F1420" s="4" t="s">
        <v>2152</v>
      </c>
      <c r="G1420" s="2" t="s">
        <v>777</v>
      </c>
      <c r="H1420" s="2" t="s">
        <v>110</v>
      </c>
      <c r="I1420" s="2" t="s">
        <v>1440</v>
      </c>
      <c r="J1420" s="2" t="s">
        <v>1441</v>
      </c>
      <c r="K1420" s="2"/>
    </row>
    <row r="1421" spans="1:11" ht="76.5">
      <c r="A1421" s="4" t="s">
        <v>4342</v>
      </c>
      <c r="B1421" s="3">
        <v>43326</v>
      </c>
      <c r="C1421" s="3">
        <v>45152</v>
      </c>
      <c r="D1421" s="2" t="s">
        <v>4343</v>
      </c>
      <c r="E1421" s="2" t="s">
        <v>278</v>
      </c>
      <c r="F1421" s="4" t="s">
        <v>2152</v>
      </c>
      <c r="G1421" s="2" t="s">
        <v>777</v>
      </c>
      <c r="H1421" s="2" t="s">
        <v>110</v>
      </c>
      <c r="I1421" s="2" t="s">
        <v>1440</v>
      </c>
      <c r="J1421" s="2" t="s">
        <v>1441</v>
      </c>
      <c r="K1421" s="2"/>
    </row>
    <row r="1422" spans="1:11" ht="76.5">
      <c r="A1422" s="4" t="s">
        <v>4344</v>
      </c>
      <c r="B1422" s="3">
        <v>43326</v>
      </c>
      <c r="C1422" s="3">
        <v>45152</v>
      </c>
      <c r="D1422" s="2" t="s">
        <v>4345</v>
      </c>
      <c r="E1422" s="2" t="s">
        <v>278</v>
      </c>
      <c r="F1422" s="4" t="s">
        <v>2152</v>
      </c>
      <c r="G1422" s="2" t="s">
        <v>777</v>
      </c>
      <c r="H1422" s="2" t="s">
        <v>110</v>
      </c>
      <c r="I1422" s="2" t="s">
        <v>1440</v>
      </c>
      <c r="J1422" s="2" t="s">
        <v>1441</v>
      </c>
      <c r="K1422" s="2"/>
    </row>
    <row r="1423" spans="1:11" ht="76.5">
      <c r="A1423" s="4" t="s">
        <v>4346</v>
      </c>
      <c r="B1423" s="3">
        <v>43326</v>
      </c>
      <c r="C1423" s="3">
        <v>45152</v>
      </c>
      <c r="D1423" s="2" t="s">
        <v>4347</v>
      </c>
      <c r="E1423" s="2" t="s">
        <v>278</v>
      </c>
      <c r="F1423" s="4" t="s">
        <v>2152</v>
      </c>
      <c r="G1423" s="2" t="s">
        <v>777</v>
      </c>
      <c r="H1423" s="2" t="s">
        <v>110</v>
      </c>
      <c r="I1423" s="2" t="s">
        <v>1440</v>
      </c>
      <c r="J1423" s="2" t="s">
        <v>1441</v>
      </c>
      <c r="K1423" s="2"/>
    </row>
    <row r="1424" spans="1:11" ht="38.25">
      <c r="A1424" s="4" t="s">
        <v>4348</v>
      </c>
      <c r="B1424" s="3">
        <v>43328</v>
      </c>
      <c r="C1424" s="3">
        <v>45154</v>
      </c>
      <c r="D1424" s="2" t="s">
        <v>4349</v>
      </c>
      <c r="E1424" s="2" t="s">
        <v>238</v>
      </c>
      <c r="F1424" s="4" t="s">
        <v>4350</v>
      </c>
      <c r="G1424" s="2" t="s">
        <v>1425</v>
      </c>
      <c r="H1424" s="2" t="s">
        <v>1742</v>
      </c>
      <c r="I1424" s="2" t="s">
        <v>4181</v>
      </c>
      <c r="J1424" s="2" t="s">
        <v>4182</v>
      </c>
      <c r="K1424" s="2"/>
    </row>
    <row r="1425" spans="1:11" ht="76.5">
      <c r="A1425" s="4" t="s">
        <v>4351</v>
      </c>
      <c r="B1425" s="3">
        <v>43329</v>
      </c>
      <c r="C1425" s="3">
        <v>45155</v>
      </c>
      <c r="D1425" s="2" t="s">
        <v>4352</v>
      </c>
      <c r="E1425" s="2" t="s">
        <v>238</v>
      </c>
      <c r="F1425" s="4" t="s">
        <v>2605</v>
      </c>
      <c r="G1425" s="2" t="s">
        <v>1425</v>
      </c>
      <c r="H1425" s="2" t="s">
        <v>1742</v>
      </c>
      <c r="I1425" s="2" t="s">
        <v>1427</v>
      </c>
      <c r="J1425" s="2" t="s">
        <v>1428</v>
      </c>
      <c r="K1425" s="2"/>
    </row>
    <row r="1426" spans="1:11" ht="76.5">
      <c r="A1426" s="4" t="s">
        <v>4353</v>
      </c>
      <c r="B1426" s="3">
        <v>43329</v>
      </c>
      <c r="C1426" s="3">
        <v>45155</v>
      </c>
      <c r="D1426" s="2" t="s">
        <v>4354</v>
      </c>
      <c r="E1426" s="2" t="s">
        <v>238</v>
      </c>
      <c r="F1426" s="4" t="s">
        <v>901</v>
      </c>
      <c r="G1426" s="2" t="s">
        <v>1425</v>
      </c>
      <c r="H1426" s="2" t="s">
        <v>1742</v>
      </c>
      <c r="I1426" s="2" t="s">
        <v>1427</v>
      </c>
      <c r="J1426" s="2" t="s">
        <v>1428</v>
      </c>
      <c r="K1426" s="2"/>
    </row>
    <row r="1427" spans="1:11" ht="51">
      <c r="A1427" s="4" t="s">
        <v>4355</v>
      </c>
      <c r="B1427" s="3">
        <v>43328</v>
      </c>
      <c r="C1427" s="3">
        <v>45154</v>
      </c>
      <c r="D1427" s="2" t="s">
        <v>4356</v>
      </c>
      <c r="E1427" s="2" t="s">
        <v>4357</v>
      </c>
      <c r="F1427" s="2" t="s">
        <v>15</v>
      </c>
      <c r="G1427" s="2" t="s">
        <v>1736</v>
      </c>
      <c r="H1427" s="2" t="s">
        <v>498</v>
      </c>
      <c r="I1427" s="2" t="s">
        <v>2760</v>
      </c>
      <c r="J1427" s="2" t="s">
        <v>2761</v>
      </c>
      <c r="K1427" s="4" t="s">
        <v>4358</v>
      </c>
    </row>
    <row r="1428" spans="1:11" ht="51">
      <c r="A1428" s="4" t="s">
        <v>4359</v>
      </c>
      <c r="B1428" s="3">
        <v>43332</v>
      </c>
      <c r="C1428" s="3">
        <v>45158</v>
      </c>
      <c r="D1428" s="2" t="s">
        <v>4360</v>
      </c>
      <c r="E1428" s="2" t="s">
        <v>199</v>
      </c>
      <c r="F1428" s="4" t="s">
        <v>4361</v>
      </c>
      <c r="G1428" s="2" t="s">
        <v>1837</v>
      </c>
      <c r="H1428" s="2" t="s">
        <v>247</v>
      </c>
      <c r="I1428" s="2" t="s">
        <v>3530</v>
      </c>
      <c r="J1428" s="2" t="s">
        <v>3531</v>
      </c>
      <c r="K1428" s="2"/>
    </row>
    <row r="1429" spans="1:11" ht="63.75">
      <c r="A1429" s="4" t="s">
        <v>4362</v>
      </c>
      <c r="B1429" s="3">
        <v>43346</v>
      </c>
      <c r="C1429" s="3">
        <v>45172</v>
      </c>
      <c r="D1429" s="2" t="s">
        <v>4363</v>
      </c>
      <c r="E1429" s="2" t="s">
        <v>288</v>
      </c>
      <c r="F1429" s="2" t="s">
        <v>15</v>
      </c>
      <c r="G1429" s="2" t="s">
        <v>927</v>
      </c>
      <c r="H1429" s="2" t="s">
        <v>498</v>
      </c>
      <c r="I1429" s="2" t="s">
        <v>2409</v>
      </c>
      <c r="J1429" s="2" t="s">
        <v>2410</v>
      </c>
      <c r="K1429" s="4" t="s">
        <v>2411</v>
      </c>
    </row>
    <row r="1430" spans="1:11" ht="89.25">
      <c r="A1430" s="4" t="s">
        <v>4364</v>
      </c>
      <c r="B1430" s="3">
        <v>43336</v>
      </c>
      <c r="C1430" s="3">
        <v>45162</v>
      </c>
      <c r="D1430" s="2" t="s">
        <v>4365</v>
      </c>
      <c r="E1430" s="2" t="s">
        <v>1720</v>
      </c>
      <c r="F1430" s="4" t="s">
        <v>24</v>
      </c>
      <c r="G1430" s="2" t="s">
        <v>124</v>
      </c>
      <c r="H1430" s="2" t="s">
        <v>498</v>
      </c>
      <c r="I1430" s="2" t="s">
        <v>4318</v>
      </c>
      <c r="J1430" s="2" t="s">
        <v>4319</v>
      </c>
      <c r="K1430" s="2"/>
    </row>
    <row r="1431" spans="1:11" ht="25.5">
      <c r="A1431" s="4" t="s">
        <v>4366</v>
      </c>
      <c r="B1431" s="3">
        <v>43339</v>
      </c>
      <c r="C1431" s="3">
        <v>45165</v>
      </c>
      <c r="D1431" s="2" t="s">
        <v>4367</v>
      </c>
      <c r="E1431" s="2" t="s">
        <v>1720</v>
      </c>
      <c r="F1431" s="4" t="s">
        <v>1812</v>
      </c>
      <c r="G1431" s="2" t="s">
        <v>124</v>
      </c>
      <c r="H1431" s="2" t="s">
        <v>498</v>
      </c>
      <c r="I1431" s="2" t="s">
        <v>4368</v>
      </c>
      <c r="J1431" s="2" t="s">
        <v>4369</v>
      </c>
      <c r="K1431" s="4" t="s">
        <v>4370</v>
      </c>
    </row>
    <row r="1432" spans="1:11" ht="63.75">
      <c r="A1432" s="4" t="s">
        <v>4371</v>
      </c>
      <c r="B1432" s="3">
        <v>43335</v>
      </c>
      <c r="C1432" s="3">
        <v>45161</v>
      </c>
      <c r="D1432" s="2" t="s">
        <v>4372</v>
      </c>
      <c r="E1432" s="2" t="s">
        <v>4373</v>
      </c>
      <c r="F1432" s="2" t="s">
        <v>15</v>
      </c>
      <c r="G1432" s="2" t="s">
        <v>124</v>
      </c>
      <c r="H1432" s="2" t="s">
        <v>498</v>
      </c>
      <c r="I1432" s="2" t="s">
        <v>4374</v>
      </c>
      <c r="J1432" s="2" t="s">
        <v>4375</v>
      </c>
      <c r="K1432" s="2"/>
    </row>
    <row r="1433" spans="1:11" ht="51">
      <c r="A1433" s="4" t="s">
        <v>4376</v>
      </c>
      <c r="B1433" s="3">
        <v>43349</v>
      </c>
      <c r="C1433" s="3">
        <v>45175</v>
      </c>
      <c r="D1433" s="2" t="s">
        <v>4377</v>
      </c>
      <c r="E1433" s="2" t="s">
        <v>1720</v>
      </c>
      <c r="F1433" s="4" t="s">
        <v>24</v>
      </c>
      <c r="G1433" s="2" t="s">
        <v>134</v>
      </c>
      <c r="H1433" s="2" t="s">
        <v>110</v>
      </c>
      <c r="I1433" s="2" t="s">
        <v>2927</v>
      </c>
      <c r="J1433" s="2" t="s">
        <v>2928</v>
      </c>
      <c r="K1433" s="2"/>
    </row>
    <row r="1434" spans="1:11" ht="76.5">
      <c r="A1434" s="4" t="s">
        <v>4378</v>
      </c>
      <c r="B1434" s="3">
        <v>43341</v>
      </c>
      <c r="C1434" s="3">
        <v>45167</v>
      </c>
      <c r="D1434" s="2" t="s">
        <v>4379</v>
      </c>
      <c r="E1434" s="2" t="s">
        <v>2414</v>
      </c>
      <c r="F1434" s="2" t="s">
        <v>15</v>
      </c>
      <c r="G1434" s="2" t="s">
        <v>927</v>
      </c>
      <c r="H1434" s="2" t="s">
        <v>498</v>
      </c>
      <c r="I1434" s="2" t="s">
        <v>2180</v>
      </c>
      <c r="J1434" s="2" t="s">
        <v>2181</v>
      </c>
      <c r="K1434" s="4" t="s">
        <v>4380</v>
      </c>
    </row>
    <row r="1435" spans="1:11" ht="51">
      <c r="A1435" s="4" t="s">
        <v>4381</v>
      </c>
      <c r="B1435" s="3">
        <v>43341</v>
      </c>
      <c r="C1435" s="3">
        <v>45167</v>
      </c>
      <c r="D1435" s="2" t="s">
        <v>4382</v>
      </c>
      <c r="E1435" s="2" t="s">
        <v>1720</v>
      </c>
      <c r="F1435" s="2" t="s">
        <v>15</v>
      </c>
      <c r="G1435" s="2" t="s">
        <v>247</v>
      </c>
      <c r="H1435" s="2" t="s">
        <v>777</v>
      </c>
      <c r="I1435" s="2" t="s">
        <v>3585</v>
      </c>
      <c r="J1435" s="2" t="s">
        <v>3586</v>
      </c>
      <c r="K1435" s="4" t="s">
        <v>4383</v>
      </c>
    </row>
    <row r="1436" spans="1:11" ht="38.25">
      <c r="A1436" s="4" t="s">
        <v>4384</v>
      </c>
      <c r="B1436" s="3">
        <v>43343</v>
      </c>
      <c r="C1436" s="3">
        <v>45169</v>
      </c>
      <c r="D1436" s="2" t="s">
        <v>4385</v>
      </c>
      <c r="E1436" s="2" t="s">
        <v>14</v>
      </c>
      <c r="F1436" s="2" t="s">
        <v>15</v>
      </c>
      <c r="G1436" s="2" t="s">
        <v>134</v>
      </c>
      <c r="H1436" s="2" t="s">
        <v>498</v>
      </c>
      <c r="I1436" s="2" t="s">
        <v>2672</v>
      </c>
      <c r="J1436" s="2" t="s">
        <v>2673</v>
      </c>
      <c r="K1436" s="2"/>
    </row>
    <row r="1437" spans="1:11" ht="25.5">
      <c r="A1437" s="4" t="s">
        <v>4386</v>
      </c>
      <c r="B1437" s="3">
        <v>43348</v>
      </c>
      <c r="C1437" s="3">
        <v>45174</v>
      </c>
      <c r="D1437" s="2" t="s">
        <v>4387</v>
      </c>
      <c r="E1437" s="2" t="s">
        <v>29</v>
      </c>
      <c r="F1437" s="2" t="s">
        <v>15</v>
      </c>
      <c r="G1437" s="2" t="s">
        <v>927</v>
      </c>
      <c r="H1437" s="2" t="s">
        <v>777</v>
      </c>
      <c r="I1437" s="2" t="s">
        <v>2168</v>
      </c>
      <c r="J1437" s="2" t="s">
        <v>2169</v>
      </c>
      <c r="K1437" s="4" t="s">
        <v>4388</v>
      </c>
    </row>
    <row r="1438" spans="1:11" ht="51">
      <c r="A1438" s="4" t="s">
        <v>4389</v>
      </c>
      <c r="B1438" s="3">
        <v>43349</v>
      </c>
      <c r="C1438" s="3">
        <v>45175</v>
      </c>
      <c r="D1438" s="2" t="s">
        <v>4390</v>
      </c>
      <c r="E1438" s="2" t="s">
        <v>1720</v>
      </c>
      <c r="F1438" s="4" t="s">
        <v>24</v>
      </c>
      <c r="G1438" s="2" t="s">
        <v>134</v>
      </c>
      <c r="H1438" s="2" t="s">
        <v>498</v>
      </c>
      <c r="I1438" s="2" t="s">
        <v>4148</v>
      </c>
      <c r="J1438" s="2" t="s">
        <v>4149</v>
      </c>
      <c r="K1438" s="2"/>
    </row>
    <row r="1439" spans="1:11" ht="51">
      <c r="A1439" s="4" t="s">
        <v>4391</v>
      </c>
      <c r="B1439" s="3">
        <v>43355</v>
      </c>
      <c r="C1439" s="3">
        <v>45181</v>
      </c>
      <c r="D1439" s="2" t="s">
        <v>4392</v>
      </c>
      <c r="E1439" s="2" t="s">
        <v>29</v>
      </c>
      <c r="F1439" s="4" t="s">
        <v>1586</v>
      </c>
      <c r="G1439" s="2" t="s">
        <v>124</v>
      </c>
      <c r="H1439" s="2" t="s">
        <v>498</v>
      </c>
      <c r="I1439" s="2" t="s">
        <v>4318</v>
      </c>
      <c r="J1439" s="2" t="s">
        <v>4319</v>
      </c>
      <c r="K1439" s="2"/>
    </row>
    <row r="1440" spans="1:11" ht="25.5">
      <c r="A1440" s="4" t="s">
        <v>4393</v>
      </c>
      <c r="B1440" s="3">
        <v>43634</v>
      </c>
      <c r="C1440" s="3">
        <v>45457</v>
      </c>
      <c r="D1440" s="2" t="s">
        <v>4394</v>
      </c>
      <c r="E1440" s="2" t="s">
        <v>3448</v>
      </c>
      <c r="F1440" s="4" t="s">
        <v>94</v>
      </c>
      <c r="G1440" s="2" t="s">
        <v>1806</v>
      </c>
      <c r="H1440" s="2" t="s">
        <v>124</v>
      </c>
      <c r="I1440" s="2" t="s">
        <v>2792</v>
      </c>
      <c r="J1440" s="2" t="s">
        <v>2793</v>
      </c>
      <c r="K1440" s="2"/>
    </row>
    <row r="1441" spans="1:11" ht="38.25">
      <c r="A1441" s="4" t="s">
        <v>4395</v>
      </c>
      <c r="B1441" s="3">
        <v>43634</v>
      </c>
      <c r="C1441" s="3">
        <v>45457</v>
      </c>
      <c r="D1441" s="2" t="s">
        <v>4396</v>
      </c>
      <c r="E1441" s="2" t="s">
        <v>3448</v>
      </c>
      <c r="F1441" s="4" t="s">
        <v>94</v>
      </c>
      <c r="G1441" s="2" t="s">
        <v>1806</v>
      </c>
      <c r="H1441" s="2" t="s">
        <v>124</v>
      </c>
      <c r="I1441" s="2" t="s">
        <v>2792</v>
      </c>
      <c r="J1441" s="2" t="s">
        <v>2793</v>
      </c>
      <c r="K1441" s="2"/>
    </row>
    <row r="1442" spans="1:11" ht="38.25">
      <c r="A1442" s="4" t="s">
        <v>4397</v>
      </c>
      <c r="B1442" s="3">
        <v>43630</v>
      </c>
      <c r="C1442" s="3">
        <v>45457</v>
      </c>
      <c r="D1442" s="2" t="s">
        <v>4398</v>
      </c>
      <c r="E1442" s="2" t="s">
        <v>3448</v>
      </c>
      <c r="F1442" s="4" t="s">
        <v>94</v>
      </c>
      <c r="G1442" s="2" t="s">
        <v>1806</v>
      </c>
      <c r="H1442" s="2" t="s">
        <v>124</v>
      </c>
      <c r="I1442" s="2" t="s">
        <v>2792</v>
      </c>
      <c r="J1442" s="2" t="s">
        <v>2793</v>
      </c>
      <c r="K1442" s="2"/>
    </row>
    <row r="1443" spans="1:11" ht="51">
      <c r="A1443" s="4" t="s">
        <v>4399</v>
      </c>
      <c r="B1443" s="3">
        <v>43364</v>
      </c>
      <c r="C1443" s="3">
        <v>45190</v>
      </c>
      <c r="D1443" s="2" t="s">
        <v>4400</v>
      </c>
      <c r="E1443" s="2" t="s">
        <v>29</v>
      </c>
      <c r="F1443" s="4" t="s">
        <v>448</v>
      </c>
      <c r="G1443" s="2" t="s">
        <v>105</v>
      </c>
      <c r="H1443" s="2" t="s">
        <v>134</v>
      </c>
      <c r="I1443" s="2" t="s">
        <v>4401</v>
      </c>
      <c r="J1443" s="2" t="s">
        <v>4402</v>
      </c>
      <c r="K1443" s="2"/>
    </row>
    <row r="1444" spans="1:11" ht="38.25">
      <c r="A1444" s="4" t="s">
        <v>4403</v>
      </c>
      <c r="B1444" s="3">
        <v>43367</v>
      </c>
      <c r="C1444" s="3">
        <v>45193</v>
      </c>
      <c r="D1444" s="2" t="s">
        <v>4404</v>
      </c>
      <c r="E1444" s="2" t="s">
        <v>295</v>
      </c>
      <c r="F1444" s="4" t="s">
        <v>448</v>
      </c>
      <c r="G1444" s="2" t="s">
        <v>105</v>
      </c>
      <c r="H1444" s="2" t="s">
        <v>110</v>
      </c>
      <c r="I1444" s="2" t="s">
        <v>4405</v>
      </c>
      <c r="J1444" s="2" t="s">
        <v>4406</v>
      </c>
      <c r="K1444" s="2"/>
    </row>
    <row r="1445" spans="1:11" ht="63.75">
      <c r="A1445" s="4" t="s">
        <v>4407</v>
      </c>
      <c r="B1445" s="3">
        <v>43367</v>
      </c>
      <c r="C1445" s="3">
        <v>45193</v>
      </c>
      <c r="D1445" s="2" t="s">
        <v>4408</v>
      </c>
      <c r="E1445" s="2" t="s">
        <v>295</v>
      </c>
      <c r="F1445" s="4" t="s">
        <v>448</v>
      </c>
      <c r="G1445" s="2" t="s">
        <v>105</v>
      </c>
      <c r="H1445" s="2" t="s">
        <v>110</v>
      </c>
      <c r="I1445" s="2" t="s">
        <v>4405</v>
      </c>
      <c r="J1445" s="2" t="s">
        <v>4406</v>
      </c>
      <c r="K1445" s="2"/>
    </row>
    <row r="1446" spans="1:11" ht="51">
      <c r="A1446" s="4" t="s">
        <v>4409</v>
      </c>
      <c r="B1446" s="3">
        <v>43367</v>
      </c>
      <c r="C1446" s="3">
        <v>45193</v>
      </c>
      <c r="D1446" s="2" t="s">
        <v>4410</v>
      </c>
      <c r="E1446" s="2" t="s">
        <v>295</v>
      </c>
      <c r="F1446" s="4" t="s">
        <v>448</v>
      </c>
      <c r="G1446" s="2" t="s">
        <v>105</v>
      </c>
      <c r="H1446" s="2" t="s">
        <v>110</v>
      </c>
      <c r="I1446" s="2" t="s">
        <v>4405</v>
      </c>
      <c r="J1446" s="2" t="s">
        <v>4406</v>
      </c>
      <c r="K1446" s="2"/>
    </row>
    <row r="1447" spans="1:11" ht="38.25">
      <c r="A1447" s="4" t="s">
        <v>4411</v>
      </c>
      <c r="B1447" s="3">
        <v>43367</v>
      </c>
      <c r="C1447" s="3">
        <v>45193</v>
      </c>
      <c r="D1447" s="2" t="s">
        <v>4412</v>
      </c>
      <c r="E1447" s="2" t="s">
        <v>295</v>
      </c>
      <c r="F1447" s="4" t="s">
        <v>448</v>
      </c>
      <c r="G1447" s="2" t="s">
        <v>105</v>
      </c>
      <c r="H1447" s="2" t="s">
        <v>110</v>
      </c>
      <c r="I1447" s="2" t="s">
        <v>4405</v>
      </c>
      <c r="J1447" s="2" t="s">
        <v>4406</v>
      </c>
      <c r="K1447" s="2"/>
    </row>
    <row r="1448" spans="1:11" ht="89.25">
      <c r="A1448" s="4" t="s">
        <v>4413</v>
      </c>
      <c r="B1448" s="3">
        <v>43369</v>
      </c>
      <c r="C1448" s="3">
        <v>45195</v>
      </c>
      <c r="D1448" s="2" t="s">
        <v>4414</v>
      </c>
      <c r="E1448" s="2" t="s">
        <v>238</v>
      </c>
      <c r="F1448" s="2" t="s">
        <v>15</v>
      </c>
      <c r="G1448" s="2" t="s">
        <v>1425</v>
      </c>
      <c r="H1448" s="2" t="s">
        <v>1742</v>
      </c>
      <c r="I1448" s="2" t="s">
        <v>1967</v>
      </c>
      <c r="J1448" s="2" t="s">
        <v>1968</v>
      </c>
      <c r="K1448" s="4" t="s">
        <v>4415</v>
      </c>
    </row>
    <row r="1449" spans="1:11" ht="102">
      <c r="A1449" s="4" t="s">
        <v>4416</v>
      </c>
      <c r="B1449" s="3">
        <v>43370</v>
      </c>
      <c r="C1449" s="3">
        <v>45196</v>
      </c>
      <c r="D1449" s="2" t="s">
        <v>4417</v>
      </c>
      <c r="E1449" s="2" t="s">
        <v>238</v>
      </c>
      <c r="F1449" s="2" t="s">
        <v>15</v>
      </c>
      <c r="G1449" s="2" t="s">
        <v>1425</v>
      </c>
      <c r="H1449" s="2" t="s">
        <v>1742</v>
      </c>
      <c r="I1449" s="2" t="s">
        <v>1967</v>
      </c>
      <c r="J1449" s="2" t="s">
        <v>1968</v>
      </c>
      <c r="K1449" s="4" t="s">
        <v>4418</v>
      </c>
    </row>
    <row r="1450" spans="1:11" ht="114.75">
      <c r="A1450" s="4" t="s">
        <v>4419</v>
      </c>
      <c r="B1450" s="3">
        <v>43377</v>
      </c>
      <c r="C1450" s="3">
        <v>45203</v>
      </c>
      <c r="D1450" s="2" t="s">
        <v>4420</v>
      </c>
      <c r="E1450" s="2" t="s">
        <v>238</v>
      </c>
      <c r="F1450" s="4" t="s">
        <v>4421</v>
      </c>
      <c r="G1450" s="2" t="s">
        <v>1425</v>
      </c>
      <c r="H1450" s="2" t="s">
        <v>1742</v>
      </c>
      <c r="I1450" s="2" t="s">
        <v>4422</v>
      </c>
      <c r="J1450" s="2" t="s">
        <v>4423</v>
      </c>
      <c r="K1450" s="2"/>
    </row>
    <row r="1451" spans="1:11" ht="25.5">
      <c r="A1451" s="4" t="s">
        <v>4424</v>
      </c>
      <c r="B1451" s="3">
        <v>43378</v>
      </c>
      <c r="C1451" s="3">
        <v>45204</v>
      </c>
      <c r="D1451" s="2" t="s">
        <v>4425</v>
      </c>
      <c r="E1451" s="2" t="s">
        <v>29</v>
      </c>
      <c r="F1451" s="2" t="s">
        <v>15</v>
      </c>
      <c r="G1451" s="2" t="s">
        <v>927</v>
      </c>
      <c r="H1451" s="2" t="s">
        <v>777</v>
      </c>
      <c r="I1451" s="2" t="s">
        <v>2168</v>
      </c>
      <c r="J1451" s="2" t="s">
        <v>2169</v>
      </c>
      <c r="K1451" s="4" t="s">
        <v>4426</v>
      </c>
    </row>
    <row r="1452" spans="1:11" ht="38.25">
      <c r="A1452" s="4" t="s">
        <v>4427</v>
      </c>
      <c r="B1452" s="3">
        <v>43383</v>
      </c>
      <c r="C1452" s="3">
        <v>45209</v>
      </c>
      <c r="D1452" s="2" t="s">
        <v>4428</v>
      </c>
      <c r="E1452" s="2" t="s">
        <v>14</v>
      </c>
      <c r="F1452" s="2" t="s">
        <v>15</v>
      </c>
      <c r="G1452" s="2" t="s">
        <v>134</v>
      </c>
      <c r="H1452" s="2" t="s">
        <v>498</v>
      </c>
      <c r="I1452" s="2" t="s">
        <v>2672</v>
      </c>
      <c r="J1452" s="2" t="s">
        <v>2673</v>
      </c>
      <c r="K1452" s="2"/>
    </row>
    <row r="1453" spans="1:11" ht="51">
      <c r="A1453" s="4" t="s">
        <v>4429</v>
      </c>
      <c r="B1453" s="3">
        <v>43384</v>
      </c>
      <c r="C1453" s="3">
        <v>45210</v>
      </c>
      <c r="D1453" s="2" t="s">
        <v>4430</v>
      </c>
      <c r="E1453" s="2" t="s">
        <v>295</v>
      </c>
      <c r="F1453" s="4" t="s">
        <v>448</v>
      </c>
      <c r="G1453" s="2" t="s">
        <v>105</v>
      </c>
      <c r="H1453" s="2" t="s">
        <v>498</v>
      </c>
      <c r="I1453" s="2" t="s">
        <v>4401</v>
      </c>
      <c r="J1453" s="2" t="s">
        <v>4402</v>
      </c>
      <c r="K1453" s="2"/>
    </row>
    <row r="1454" spans="1:11" ht="63.75">
      <c r="A1454" s="4" t="s">
        <v>4431</v>
      </c>
      <c r="B1454" s="3">
        <v>43388</v>
      </c>
      <c r="C1454" s="3">
        <v>45214</v>
      </c>
      <c r="D1454" s="2" t="s">
        <v>4432</v>
      </c>
      <c r="E1454" s="2" t="s">
        <v>3676</v>
      </c>
      <c r="F1454" s="4" t="s">
        <v>1799</v>
      </c>
      <c r="G1454" s="2" t="s">
        <v>247</v>
      </c>
      <c r="H1454" s="2" t="s">
        <v>134</v>
      </c>
      <c r="I1454" s="2" t="s">
        <v>2611</v>
      </c>
      <c r="J1454" s="2" t="s">
        <v>2612</v>
      </c>
      <c r="K1454" s="2"/>
    </row>
    <row r="1455" spans="1:11" ht="38.25">
      <c r="A1455" s="4" t="s">
        <v>4433</v>
      </c>
      <c r="B1455" s="3">
        <v>43398</v>
      </c>
      <c r="C1455" s="3">
        <v>45224</v>
      </c>
      <c r="D1455" s="2" t="s">
        <v>4434</v>
      </c>
      <c r="E1455" s="2" t="s">
        <v>4435</v>
      </c>
      <c r="F1455" s="2" t="s">
        <v>15</v>
      </c>
      <c r="G1455" s="2" t="s">
        <v>1293</v>
      </c>
      <c r="H1455" s="2" t="s">
        <v>498</v>
      </c>
      <c r="I1455" s="2" t="s">
        <v>2031</v>
      </c>
      <c r="J1455" s="2" t="s">
        <v>2032</v>
      </c>
      <c r="K1455" s="4" t="s">
        <v>4436</v>
      </c>
    </row>
    <row r="1456" spans="1:11" ht="63.75">
      <c r="A1456" s="4" t="s">
        <v>4437</v>
      </c>
      <c r="B1456" s="3">
        <v>43396</v>
      </c>
      <c r="C1456" s="3">
        <v>45221</v>
      </c>
      <c r="D1456" s="2" t="s">
        <v>4438</v>
      </c>
      <c r="E1456" s="2" t="s">
        <v>3676</v>
      </c>
      <c r="F1456" s="4" t="s">
        <v>4439</v>
      </c>
      <c r="G1456" s="2" t="s">
        <v>247</v>
      </c>
      <c r="H1456" s="2" t="s">
        <v>134</v>
      </c>
      <c r="I1456" s="2" t="s">
        <v>2611</v>
      </c>
      <c r="J1456" s="2" t="s">
        <v>2612</v>
      </c>
      <c r="K1456" s="2"/>
    </row>
    <row r="1457" spans="1:11" ht="63.75">
      <c r="A1457" s="4" t="s">
        <v>4440</v>
      </c>
      <c r="B1457" s="3">
        <v>43398</v>
      </c>
      <c r="C1457" s="3">
        <v>45221</v>
      </c>
      <c r="D1457" s="2" t="s">
        <v>4441</v>
      </c>
      <c r="E1457" s="2" t="s">
        <v>3676</v>
      </c>
      <c r="F1457" s="4" t="s">
        <v>3039</v>
      </c>
      <c r="G1457" s="2" t="s">
        <v>247</v>
      </c>
      <c r="H1457" s="2" t="s">
        <v>134</v>
      </c>
      <c r="I1457" s="2" t="s">
        <v>2611</v>
      </c>
      <c r="J1457" s="2" t="s">
        <v>2612</v>
      </c>
      <c r="K1457" s="2"/>
    </row>
    <row r="1458" spans="1:11" ht="51">
      <c r="A1458" s="4" t="s">
        <v>4442</v>
      </c>
      <c r="B1458" s="3">
        <v>43396</v>
      </c>
      <c r="C1458" s="3">
        <v>45222</v>
      </c>
      <c r="D1458" s="2" t="s">
        <v>4443</v>
      </c>
      <c r="E1458" s="2" t="s">
        <v>29</v>
      </c>
      <c r="F1458" s="2" t="s">
        <v>15</v>
      </c>
      <c r="G1458" s="2" t="s">
        <v>134</v>
      </c>
      <c r="H1458" s="2" t="s">
        <v>498</v>
      </c>
      <c r="I1458" s="2" t="s">
        <v>1806</v>
      </c>
      <c r="J1458" s="2" t="s">
        <v>1807</v>
      </c>
      <c r="K1458" s="4" t="s">
        <v>4444</v>
      </c>
    </row>
    <row r="1459" spans="1:11" ht="102">
      <c r="A1459" s="4" t="s">
        <v>4445</v>
      </c>
      <c r="B1459" s="3">
        <v>43410</v>
      </c>
      <c r="C1459" s="3">
        <v>45236</v>
      </c>
      <c r="D1459" s="2" t="s">
        <v>4446</v>
      </c>
      <c r="E1459" s="2" t="s">
        <v>2142</v>
      </c>
      <c r="F1459" s="2" t="s">
        <v>15</v>
      </c>
      <c r="G1459" s="2" t="s">
        <v>498</v>
      </c>
      <c r="H1459" s="2" t="s">
        <v>134</v>
      </c>
      <c r="I1459" s="2" t="s">
        <v>657</v>
      </c>
      <c r="J1459" s="2" t="s">
        <v>658</v>
      </c>
      <c r="K1459" s="2"/>
    </row>
    <row r="1460" spans="1:11" ht="38.25">
      <c r="A1460" s="4" t="s">
        <v>4447</v>
      </c>
      <c r="B1460" s="3">
        <v>43406</v>
      </c>
      <c r="C1460" s="3">
        <v>45232</v>
      </c>
      <c r="D1460" s="2" t="s">
        <v>4448</v>
      </c>
      <c r="E1460" s="2" t="s">
        <v>199</v>
      </c>
      <c r="F1460" s="2" t="s">
        <v>15</v>
      </c>
      <c r="G1460" s="2" t="s">
        <v>777</v>
      </c>
      <c r="H1460" s="2" t="s">
        <v>498</v>
      </c>
      <c r="I1460" s="2" t="s">
        <v>4449</v>
      </c>
      <c r="J1460" s="2" t="s">
        <v>4450</v>
      </c>
      <c r="K1460" s="2"/>
    </row>
    <row r="1461" spans="1:11" ht="89.25">
      <c r="A1461" s="4" t="s">
        <v>4451</v>
      </c>
      <c r="B1461" s="3">
        <v>43780</v>
      </c>
      <c r="C1461" s="3">
        <v>45607</v>
      </c>
      <c r="D1461" s="2" t="s">
        <v>4452</v>
      </c>
      <c r="E1461" s="2" t="s">
        <v>1720</v>
      </c>
      <c r="F1461" s="4" t="s">
        <v>1812</v>
      </c>
      <c r="G1461" s="2" t="s">
        <v>134</v>
      </c>
      <c r="H1461" s="2" t="s">
        <v>498</v>
      </c>
      <c r="I1461" s="2" t="s">
        <v>4453</v>
      </c>
      <c r="J1461" s="2" t="s">
        <v>4454</v>
      </c>
      <c r="K1461" s="2"/>
    </row>
    <row r="1462" spans="1:11" ht="63.75">
      <c r="A1462" s="4" t="s">
        <v>4455</v>
      </c>
      <c r="B1462" s="3">
        <v>43416</v>
      </c>
      <c r="C1462" s="3">
        <v>45242</v>
      </c>
      <c r="D1462" s="2" t="s">
        <v>4456</v>
      </c>
      <c r="E1462" s="2" t="s">
        <v>3676</v>
      </c>
      <c r="F1462" s="4" t="s">
        <v>314</v>
      </c>
      <c r="G1462" s="2" t="s">
        <v>289</v>
      </c>
      <c r="H1462" s="2" t="s">
        <v>134</v>
      </c>
      <c r="I1462" s="2" t="s">
        <v>1680</v>
      </c>
      <c r="J1462" s="2" t="s">
        <v>1681</v>
      </c>
      <c r="K1462" s="2"/>
    </row>
    <row r="1463" spans="1:11" ht="38.25">
      <c r="A1463" s="4" t="s">
        <v>4457</v>
      </c>
      <c r="B1463" s="3">
        <v>43437</v>
      </c>
      <c r="C1463" s="3">
        <v>45263</v>
      </c>
      <c r="D1463" s="2" t="s">
        <v>4458</v>
      </c>
      <c r="E1463" s="2" t="s">
        <v>4459</v>
      </c>
      <c r="F1463" s="2" t="s">
        <v>15</v>
      </c>
      <c r="G1463" s="2" t="s">
        <v>927</v>
      </c>
      <c r="H1463" s="2" t="s">
        <v>777</v>
      </c>
      <c r="I1463" s="2" t="s">
        <v>2168</v>
      </c>
      <c r="J1463" s="2" t="s">
        <v>2169</v>
      </c>
      <c r="K1463" s="2"/>
    </row>
    <row r="1464" spans="1:11" ht="25.5">
      <c r="A1464" s="4" t="s">
        <v>4460</v>
      </c>
      <c r="B1464" s="3">
        <v>43418</v>
      </c>
      <c r="C1464" s="3">
        <v>45244</v>
      </c>
      <c r="D1464" s="2" t="s">
        <v>4461</v>
      </c>
      <c r="E1464" s="2" t="s">
        <v>2983</v>
      </c>
      <c r="F1464" s="4" t="s">
        <v>3128</v>
      </c>
      <c r="G1464" s="2" t="s">
        <v>124</v>
      </c>
      <c r="H1464" s="2" t="s">
        <v>498</v>
      </c>
      <c r="I1464" s="2" t="s">
        <v>4462</v>
      </c>
      <c r="J1464" s="2" t="s">
        <v>4463</v>
      </c>
      <c r="K1464" s="2"/>
    </row>
    <row r="1465" spans="1:11" ht="51">
      <c r="A1465" s="4" t="s">
        <v>4464</v>
      </c>
      <c r="B1465" s="3">
        <v>43459</v>
      </c>
      <c r="C1465" s="3">
        <v>45285</v>
      </c>
      <c r="D1465" s="2" t="s">
        <v>4465</v>
      </c>
      <c r="E1465" s="2" t="s">
        <v>1720</v>
      </c>
      <c r="F1465" s="4" t="s">
        <v>570</v>
      </c>
      <c r="G1465" s="2" t="s">
        <v>247</v>
      </c>
      <c r="H1465" s="2" t="s">
        <v>777</v>
      </c>
      <c r="I1465" s="2" t="s">
        <v>4466</v>
      </c>
      <c r="J1465" s="2" t="s">
        <v>4467</v>
      </c>
      <c r="K1465" s="2"/>
    </row>
    <row r="1466" spans="1:11" ht="25.5">
      <c r="A1466" s="4" t="s">
        <v>4468</v>
      </c>
      <c r="B1466" s="3">
        <v>43419</v>
      </c>
      <c r="C1466" s="3">
        <v>45245</v>
      </c>
      <c r="D1466" s="2" t="s">
        <v>4469</v>
      </c>
      <c r="E1466" s="2" t="s">
        <v>14</v>
      </c>
      <c r="F1466" s="2" t="s">
        <v>15</v>
      </c>
      <c r="G1466" s="2" t="s">
        <v>134</v>
      </c>
      <c r="H1466" s="2" t="s">
        <v>498</v>
      </c>
      <c r="I1466" s="2" t="s">
        <v>2672</v>
      </c>
      <c r="J1466" s="2" t="s">
        <v>2673</v>
      </c>
      <c r="K1466" s="2"/>
    </row>
    <row r="1467" spans="1:11" ht="38.25">
      <c r="A1467" s="4" t="s">
        <v>4470</v>
      </c>
      <c r="B1467" s="3">
        <v>43441</v>
      </c>
      <c r="C1467" s="3">
        <v>45267</v>
      </c>
      <c r="D1467" s="2" t="s">
        <v>4471</v>
      </c>
      <c r="E1467" s="2" t="s">
        <v>4459</v>
      </c>
      <c r="F1467" s="2" t="s">
        <v>15</v>
      </c>
      <c r="G1467" s="2" t="s">
        <v>134</v>
      </c>
      <c r="H1467" s="2" t="s">
        <v>498</v>
      </c>
      <c r="I1467" s="2" t="s">
        <v>4196</v>
      </c>
      <c r="J1467" s="2" t="s">
        <v>4197</v>
      </c>
      <c r="K1467" s="2"/>
    </row>
    <row r="1468" spans="1:11" ht="76.5">
      <c r="A1468" s="4" t="s">
        <v>4472</v>
      </c>
      <c r="B1468" s="3">
        <v>43426</v>
      </c>
      <c r="C1468" s="3">
        <v>45252</v>
      </c>
      <c r="D1468" s="2" t="s">
        <v>4473</v>
      </c>
      <c r="E1468" s="2" t="s">
        <v>1720</v>
      </c>
      <c r="F1468" s="4" t="s">
        <v>184</v>
      </c>
      <c r="G1468" s="2" t="s">
        <v>105</v>
      </c>
      <c r="H1468" s="2" t="s">
        <v>134</v>
      </c>
      <c r="I1468" s="2" t="s">
        <v>4453</v>
      </c>
      <c r="J1468" s="2" t="s">
        <v>4454</v>
      </c>
      <c r="K1468" s="2"/>
    </row>
    <row r="1469" spans="1:11" ht="51">
      <c r="A1469" s="4" t="s">
        <v>4474</v>
      </c>
      <c r="B1469" s="3">
        <v>43430</v>
      </c>
      <c r="C1469" s="3">
        <v>45256</v>
      </c>
      <c r="D1469" s="2" t="s">
        <v>4475</v>
      </c>
      <c r="E1469" s="2" t="s">
        <v>3362</v>
      </c>
      <c r="F1469" s="2" t="s">
        <v>15</v>
      </c>
      <c r="G1469" s="2" t="s">
        <v>777</v>
      </c>
      <c r="H1469" s="2" t="s">
        <v>247</v>
      </c>
      <c r="I1469" s="2" t="s">
        <v>3363</v>
      </c>
      <c r="J1469" s="2" t="s">
        <v>3364</v>
      </c>
      <c r="K1469" s="4" t="s">
        <v>4476</v>
      </c>
    </row>
    <row r="1470" spans="1:11" ht="51">
      <c r="A1470" s="4" t="s">
        <v>4477</v>
      </c>
      <c r="B1470" s="3">
        <v>43434</v>
      </c>
      <c r="C1470" s="3">
        <v>45260</v>
      </c>
      <c r="D1470" s="2" t="s">
        <v>4478</v>
      </c>
      <c r="E1470" s="2" t="s">
        <v>4479</v>
      </c>
      <c r="F1470" s="2" t="s">
        <v>15</v>
      </c>
      <c r="G1470" s="2" t="s">
        <v>927</v>
      </c>
      <c r="H1470" s="2" t="s">
        <v>247</v>
      </c>
      <c r="I1470" s="2" t="s">
        <v>2409</v>
      </c>
      <c r="J1470" s="2" t="s">
        <v>2410</v>
      </c>
      <c r="K1470" s="4" t="s">
        <v>2411</v>
      </c>
    </row>
    <row r="1471" spans="1:11" ht="51">
      <c r="A1471" s="4" t="s">
        <v>4480</v>
      </c>
      <c r="B1471" s="3">
        <v>43439</v>
      </c>
      <c r="C1471" s="3">
        <v>45265</v>
      </c>
      <c r="D1471" s="2" t="s">
        <v>4481</v>
      </c>
      <c r="E1471" s="2" t="s">
        <v>170</v>
      </c>
      <c r="F1471" s="2" t="s">
        <v>15</v>
      </c>
      <c r="G1471" s="2" t="s">
        <v>777</v>
      </c>
      <c r="H1471" s="2" t="s">
        <v>498</v>
      </c>
      <c r="I1471" s="2" t="s">
        <v>1418</v>
      </c>
      <c r="J1471" s="2" t="s">
        <v>1419</v>
      </c>
      <c r="K1471" s="4" t="s">
        <v>4482</v>
      </c>
    </row>
    <row r="1472" spans="1:11" ht="38.25">
      <c r="A1472" s="4" t="s">
        <v>4483</v>
      </c>
      <c r="B1472" s="3">
        <v>43441</v>
      </c>
      <c r="C1472" s="3">
        <v>45267</v>
      </c>
      <c r="D1472" s="2" t="s">
        <v>4484</v>
      </c>
      <c r="E1472" s="2" t="s">
        <v>4485</v>
      </c>
      <c r="F1472" s="2" t="s">
        <v>15</v>
      </c>
      <c r="G1472" s="2" t="s">
        <v>777</v>
      </c>
      <c r="H1472" s="2" t="s">
        <v>498</v>
      </c>
      <c r="I1472" s="2" t="s">
        <v>1418</v>
      </c>
      <c r="J1472" s="2" t="s">
        <v>1419</v>
      </c>
      <c r="K1472" s="4" t="s">
        <v>4486</v>
      </c>
    </row>
    <row r="1473" spans="1:11" ht="38.25">
      <c r="A1473" s="4" t="s">
        <v>4487</v>
      </c>
      <c r="B1473" s="3">
        <v>43447</v>
      </c>
      <c r="C1473" s="3">
        <v>45273</v>
      </c>
      <c r="D1473" s="2" t="s">
        <v>4488</v>
      </c>
      <c r="E1473" s="2" t="s">
        <v>637</v>
      </c>
      <c r="F1473" s="2" t="s">
        <v>15</v>
      </c>
      <c r="G1473" s="2" t="s">
        <v>777</v>
      </c>
      <c r="H1473" s="2" t="s">
        <v>247</v>
      </c>
      <c r="I1473" s="2" t="s">
        <v>4489</v>
      </c>
      <c r="J1473" s="2" t="s">
        <v>4490</v>
      </c>
      <c r="K1473" s="2"/>
    </row>
    <row r="1474" spans="1:11" ht="51">
      <c r="A1474" s="4" t="s">
        <v>4491</v>
      </c>
      <c r="B1474" s="3">
        <v>43448</v>
      </c>
      <c r="C1474" s="3">
        <v>45274</v>
      </c>
      <c r="D1474" s="2" t="s">
        <v>4492</v>
      </c>
      <c r="E1474" s="2" t="s">
        <v>29</v>
      </c>
      <c r="F1474" s="4" t="s">
        <v>24</v>
      </c>
      <c r="G1474" s="2" t="s">
        <v>777</v>
      </c>
      <c r="H1474" s="2" t="s">
        <v>498</v>
      </c>
      <c r="I1474" s="2" t="s">
        <v>4493</v>
      </c>
      <c r="J1474" s="2" t="s">
        <v>4494</v>
      </c>
      <c r="K1474" s="2"/>
    </row>
    <row r="1475" spans="1:11" ht="51">
      <c r="A1475" s="4" t="s">
        <v>4495</v>
      </c>
      <c r="B1475" s="3">
        <v>43452</v>
      </c>
      <c r="C1475" s="3">
        <v>45278</v>
      </c>
      <c r="D1475" s="2" t="s">
        <v>4496</v>
      </c>
      <c r="E1475" s="2" t="s">
        <v>1720</v>
      </c>
      <c r="F1475" s="4" t="s">
        <v>448</v>
      </c>
      <c r="G1475" s="2" t="s">
        <v>30</v>
      </c>
      <c r="H1475" s="2" t="s">
        <v>498</v>
      </c>
      <c r="I1475" s="2" t="s">
        <v>4497</v>
      </c>
      <c r="J1475" s="2" t="s">
        <v>4498</v>
      </c>
      <c r="K1475" s="2"/>
    </row>
    <row r="1476" spans="1:11" ht="38.25">
      <c r="A1476" s="4" t="s">
        <v>4499</v>
      </c>
      <c r="B1476" s="3">
        <v>43453</v>
      </c>
      <c r="C1476" s="3">
        <v>45279</v>
      </c>
      <c r="D1476" s="2" t="s">
        <v>4500</v>
      </c>
      <c r="E1476" s="2" t="s">
        <v>2636</v>
      </c>
      <c r="F1476" s="2" t="s">
        <v>15</v>
      </c>
      <c r="G1476" s="2" t="s">
        <v>134</v>
      </c>
      <c r="H1476" s="2" t="s">
        <v>247</v>
      </c>
      <c r="I1476" s="2" t="s">
        <v>2042</v>
      </c>
      <c r="J1476" s="2" t="s">
        <v>2043</v>
      </c>
      <c r="K1476" s="2"/>
    </row>
    <row r="1477" spans="1:11" ht="89.25">
      <c r="A1477" s="4" t="s">
        <v>4501</v>
      </c>
      <c r="B1477" s="3">
        <v>43453</v>
      </c>
      <c r="C1477" s="3">
        <v>45279</v>
      </c>
      <c r="D1477" s="2" t="s">
        <v>4502</v>
      </c>
      <c r="E1477" s="2" t="s">
        <v>29</v>
      </c>
      <c r="F1477" s="4" t="s">
        <v>24</v>
      </c>
      <c r="G1477" s="2" t="s">
        <v>2129</v>
      </c>
      <c r="H1477" s="2" t="s">
        <v>247</v>
      </c>
      <c r="I1477" s="2" t="s">
        <v>2459</v>
      </c>
      <c r="J1477" s="2" t="s">
        <v>2460</v>
      </c>
      <c r="K1477" s="4" t="s">
        <v>4503</v>
      </c>
    </row>
    <row r="1478" spans="1:11" ht="63.75">
      <c r="A1478" s="4" t="s">
        <v>4504</v>
      </c>
      <c r="B1478" s="3">
        <v>43454</v>
      </c>
      <c r="C1478" s="3">
        <v>45280</v>
      </c>
      <c r="D1478" s="2" t="s">
        <v>4505</v>
      </c>
      <c r="E1478" s="2" t="s">
        <v>2983</v>
      </c>
      <c r="F1478" s="2" t="s">
        <v>15</v>
      </c>
      <c r="G1478" s="2" t="s">
        <v>498</v>
      </c>
      <c r="H1478" s="2" t="s">
        <v>67</v>
      </c>
      <c r="I1478" s="2" t="s">
        <v>3692</v>
      </c>
      <c r="J1478" s="2" t="s">
        <v>3693</v>
      </c>
      <c r="K1478" s="2"/>
    </row>
    <row r="1479" spans="1:11" ht="51">
      <c r="A1479" s="4" t="s">
        <v>4506</v>
      </c>
      <c r="B1479" s="3">
        <v>43454</v>
      </c>
      <c r="C1479" s="3">
        <v>45280</v>
      </c>
      <c r="D1479" s="2" t="s">
        <v>4507</v>
      </c>
      <c r="E1479" s="2" t="s">
        <v>2983</v>
      </c>
      <c r="F1479" s="2" t="s">
        <v>15</v>
      </c>
      <c r="G1479" s="2" t="s">
        <v>498</v>
      </c>
      <c r="H1479" s="2" t="s">
        <v>110</v>
      </c>
      <c r="I1479" s="2" t="s">
        <v>3692</v>
      </c>
      <c r="J1479" s="2" t="s">
        <v>3693</v>
      </c>
      <c r="K1479" s="2"/>
    </row>
    <row r="1480" spans="1:11" ht="76.5">
      <c r="A1480" s="4" t="s">
        <v>4508</v>
      </c>
      <c r="B1480" s="3">
        <v>43454</v>
      </c>
      <c r="C1480" s="3">
        <v>45280</v>
      </c>
      <c r="D1480" s="2" t="s">
        <v>4509</v>
      </c>
      <c r="E1480" s="2" t="s">
        <v>637</v>
      </c>
      <c r="F1480" s="4" t="s">
        <v>901</v>
      </c>
      <c r="G1480" s="2" t="s">
        <v>247</v>
      </c>
      <c r="H1480" s="2" t="s">
        <v>498</v>
      </c>
      <c r="I1480" s="2" t="s">
        <v>4489</v>
      </c>
      <c r="J1480" s="2" t="s">
        <v>4490</v>
      </c>
      <c r="K1480" s="2"/>
    </row>
    <row r="1481" spans="1:11" ht="63.75">
      <c r="A1481" s="4" t="s">
        <v>4510</v>
      </c>
      <c r="B1481" s="3">
        <v>43455</v>
      </c>
      <c r="C1481" s="3">
        <v>45281</v>
      </c>
      <c r="D1481" s="2" t="s">
        <v>4511</v>
      </c>
      <c r="E1481" s="2" t="s">
        <v>295</v>
      </c>
      <c r="F1481" s="4" t="s">
        <v>448</v>
      </c>
      <c r="G1481" s="2" t="s">
        <v>105</v>
      </c>
      <c r="H1481" s="2" t="s">
        <v>498</v>
      </c>
      <c r="I1481" s="2" t="s">
        <v>4401</v>
      </c>
      <c r="J1481" s="2" t="s">
        <v>4402</v>
      </c>
      <c r="K1481" s="2"/>
    </row>
    <row r="1482" spans="1:11" ht="76.5">
      <c r="A1482" s="4" t="s">
        <v>4512</v>
      </c>
      <c r="B1482" s="3">
        <v>43459</v>
      </c>
      <c r="C1482" s="3">
        <v>45285</v>
      </c>
      <c r="D1482" s="2" t="s">
        <v>4513</v>
      </c>
      <c r="E1482" s="2" t="s">
        <v>238</v>
      </c>
      <c r="F1482" s="4" t="s">
        <v>2400</v>
      </c>
      <c r="G1482" s="2" t="s">
        <v>1425</v>
      </c>
      <c r="H1482" s="2" t="s">
        <v>1742</v>
      </c>
      <c r="I1482" s="2" t="s">
        <v>4514</v>
      </c>
      <c r="J1482" s="2" t="s">
        <v>4515</v>
      </c>
      <c r="K1482" s="2"/>
    </row>
    <row r="1483" spans="1:11" ht="51">
      <c r="A1483" s="4" t="s">
        <v>4516</v>
      </c>
      <c r="B1483" s="3">
        <v>43458</v>
      </c>
      <c r="C1483" s="3">
        <v>45284</v>
      </c>
      <c r="D1483" s="2" t="s">
        <v>4517</v>
      </c>
      <c r="E1483" s="2" t="s">
        <v>4479</v>
      </c>
      <c r="F1483" s="2" t="s">
        <v>15</v>
      </c>
      <c r="G1483" s="2" t="s">
        <v>1736</v>
      </c>
      <c r="H1483" s="2" t="s">
        <v>498</v>
      </c>
      <c r="I1483" s="2" t="s">
        <v>2760</v>
      </c>
      <c r="J1483" s="2" t="s">
        <v>2761</v>
      </c>
      <c r="K1483" s="4" t="s">
        <v>4518</v>
      </c>
    </row>
    <row r="1484" spans="1:11" ht="38.25">
      <c r="A1484" s="4" t="s">
        <v>4519</v>
      </c>
      <c r="B1484" s="3">
        <v>43487</v>
      </c>
      <c r="C1484" s="3">
        <v>45313</v>
      </c>
      <c r="D1484" s="2" t="s">
        <v>4520</v>
      </c>
      <c r="E1484" s="2" t="s">
        <v>637</v>
      </c>
      <c r="F1484" s="4" t="s">
        <v>2152</v>
      </c>
      <c r="G1484" s="2" t="s">
        <v>134</v>
      </c>
      <c r="H1484" s="2" t="s">
        <v>498</v>
      </c>
      <c r="I1484" s="2" t="s">
        <v>700</v>
      </c>
      <c r="J1484" s="2" t="s">
        <v>701</v>
      </c>
      <c r="K1484" s="2"/>
    </row>
    <row r="1485" spans="1:11" ht="63.75">
      <c r="A1485" s="4" t="s">
        <v>4521</v>
      </c>
      <c r="B1485" s="3">
        <v>43461</v>
      </c>
      <c r="C1485" s="3">
        <v>45287</v>
      </c>
      <c r="D1485" s="2" t="s">
        <v>4522</v>
      </c>
      <c r="E1485" s="2" t="s">
        <v>295</v>
      </c>
      <c r="F1485" s="4" t="s">
        <v>448</v>
      </c>
      <c r="G1485" s="2" t="s">
        <v>105</v>
      </c>
      <c r="H1485" s="2" t="s">
        <v>498</v>
      </c>
      <c r="I1485" s="2" t="s">
        <v>4401</v>
      </c>
      <c r="J1485" s="2" t="s">
        <v>4402</v>
      </c>
      <c r="K1485" s="2"/>
    </row>
    <row r="1486" spans="1:11" ht="51">
      <c r="A1486" s="4" t="s">
        <v>4523</v>
      </c>
      <c r="B1486" s="3">
        <v>43461</v>
      </c>
      <c r="C1486" s="3">
        <v>45287</v>
      </c>
      <c r="D1486" s="2" t="s">
        <v>4356</v>
      </c>
      <c r="E1486" s="2" t="s">
        <v>3548</v>
      </c>
      <c r="F1486" s="2" t="s">
        <v>15</v>
      </c>
      <c r="G1486" s="2" t="s">
        <v>1736</v>
      </c>
      <c r="H1486" s="2" t="s">
        <v>498</v>
      </c>
      <c r="I1486" s="2" t="s">
        <v>2760</v>
      </c>
      <c r="J1486" s="2" t="s">
        <v>2761</v>
      </c>
      <c r="K1486" s="4" t="s">
        <v>4524</v>
      </c>
    </row>
    <row r="1487" spans="1:11" ht="51">
      <c r="A1487" s="4" t="s">
        <v>4525</v>
      </c>
      <c r="B1487" s="3">
        <v>43461</v>
      </c>
      <c r="C1487" s="3">
        <v>45287</v>
      </c>
      <c r="D1487" s="2" t="s">
        <v>4526</v>
      </c>
      <c r="E1487" s="2" t="s">
        <v>4527</v>
      </c>
      <c r="F1487" s="2" t="s">
        <v>15</v>
      </c>
      <c r="G1487" s="2" t="s">
        <v>1736</v>
      </c>
      <c r="H1487" s="2" t="s">
        <v>498</v>
      </c>
      <c r="I1487" s="2" t="s">
        <v>2760</v>
      </c>
      <c r="J1487" s="2" t="s">
        <v>2761</v>
      </c>
      <c r="K1487" s="4" t="s">
        <v>4524</v>
      </c>
    </row>
    <row r="1488" spans="1:11" ht="51">
      <c r="A1488" s="4" t="s">
        <v>4528</v>
      </c>
      <c r="B1488" s="3">
        <v>43477</v>
      </c>
      <c r="C1488" s="3">
        <v>45303</v>
      </c>
      <c r="D1488" s="2" t="s">
        <v>4529</v>
      </c>
      <c r="E1488" s="2" t="s">
        <v>4038</v>
      </c>
      <c r="F1488" s="2" t="s">
        <v>15</v>
      </c>
      <c r="G1488" s="2" t="s">
        <v>1736</v>
      </c>
      <c r="H1488" s="2" t="s">
        <v>134</v>
      </c>
      <c r="I1488" s="2" t="s">
        <v>2221</v>
      </c>
      <c r="J1488" s="2" t="s">
        <v>2222</v>
      </c>
      <c r="K1488" s="4" t="s">
        <v>4530</v>
      </c>
    </row>
    <row r="1489" spans="1:11" ht="51">
      <c r="A1489" s="4" t="s">
        <v>4531</v>
      </c>
      <c r="B1489" s="3">
        <v>43481</v>
      </c>
      <c r="C1489" s="3">
        <v>45307</v>
      </c>
      <c r="D1489" s="2" t="s">
        <v>4532</v>
      </c>
      <c r="E1489" s="2" t="s">
        <v>295</v>
      </c>
      <c r="F1489" s="4" t="s">
        <v>448</v>
      </c>
      <c r="G1489" s="2" t="s">
        <v>105</v>
      </c>
      <c r="H1489" s="2" t="s">
        <v>498</v>
      </c>
      <c r="I1489" s="2" t="s">
        <v>4401</v>
      </c>
      <c r="J1489" s="2" t="s">
        <v>4402</v>
      </c>
      <c r="K1489" s="2"/>
    </row>
    <row r="1490" spans="1:11" ht="76.5">
      <c r="A1490" s="4" t="s">
        <v>4533</v>
      </c>
      <c r="B1490" s="3">
        <v>43483</v>
      </c>
      <c r="C1490" s="3">
        <v>45309</v>
      </c>
      <c r="D1490" s="2" t="s">
        <v>4534</v>
      </c>
      <c r="E1490" s="2" t="s">
        <v>295</v>
      </c>
      <c r="F1490" s="4" t="s">
        <v>448</v>
      </c>
      <c r="G1490" s="2" t="s">
        <v>105</v>
      </c>
      <c r="H1490" s="2" t="s">
        <v>498</v>
      </c>
      <c r="I1490" s="2" t="s">
        <v>4401</v>
      </c>
      <c r="J1490" s="2" t="s">
        <v>4402</v>
      </c>
      <c r="K1490" s="2"/>
    </row>
    <row r="1491" spans="1:11" ht="38.25">
      <c r="A1491" s="4" t="s">
        <v>4535</v>
      </c>
      <c r="B1491" s="3">
        <v>43481</v>
      </c>
      <c r="C1491" s="3">
        <v>45307</v>
      </c>
      <c r="D1491" s="2" t="s">
        <v>4536</v>
      </c>
      <c r="E1491" s="2" t="s">
        <v>612</v>
      </c>
      <c r="F1491" s="2" t="s">
        <v>15</v>
      </c>
      <c r="G1491" s="2" t="s">
        <v>777</v>
      </c>
      <c r="H1491" s="2" t="s">
        <v>498</v>
      </c>
      <c r="I1491" s="2" t="s">
        <v>3381</v>
      </c>
      <c r="J1491" s="2" t="s">
        <v>3382</v>
      </c>
      <c r="K1491" s="4" t="s">
        <v>4537</v>
      </c>
    </row>
    <row r="1492" spans="1:11" ht="76.5">
      <c r="A1492" s="4" t="s">
        <v>4538</v>
      </c>
      <c r="B1492" s="3">
        <v>43482</v>
      </c>
      <c r="C1492" s="3">
        <v>45308</v>
      </c>
      <c r="D1492" s="2" t="s">
        <v>4539</v>
      </c>
      <c r="E1492" s="2" t="s">
        <v>295</v>
      </c>
      <c r="F1492" s="4" t="s">
        <v>448</v>
      </c>
      <c r="G1492" s="2" t="s">
        <v>105</v>
      </c>
      <c r="H1492" s="2" t="s">
        <v>498</v>
      </c>
      <c r="I1492" s="2" t="s">
        <v>4401</v>
      </c>
      <c r="J1492" s="2" t="s">
        <v>4402</v>
      </c>
      <c r="K1492" s="2"/>
    </row>
    <row r="1493" spans="1:11" ht="51">
      <c r="A1493" s="4" t="s">
        <v>4540</v>
      </c>
      <c r="B1493" s="3">
        <v>43780</v>
      </c>
      <c r="C1493" s="3">
        <v>45607</v>
      </c>
      <c r="D1493" s="2" t="s">
        <v>4541</v>
      </c>
      <c r="E1493" s="2" t="s">
        <v>29</v>
      </c>
      <c r="F1493" s="4" t="s">
        <v>24</v>
      </c>
      <c r="G1493" s="2" t="s">
        <v>2058</v>
      </c>
      <c r="H1493" s="2" t="s">
        <v>247</v>
      </c>
      <c r="I1493" s="2" t="s">
        <v>3884</v>
      </c>
      <c r="J1493" s="2" t="s">
        <v>3885</v>
      </c>
      <c r="K1493" s="2"/>
    </row>
    <row r="1494" spans="1:11" ht="102">
      <c r="A1494" s="4" t="s">
        <v>4542</v>
      </c>
      <c r="B1494" s="3">
        <v>43489</v>
      </c>
      <c r="C1494" s="3">
        <v>45315</v>
      </c>
      <c r="D1494" s="2" t="s">
        <v>1888</v>
      </c>
      <c r="E1494" s="2" t="s">
        <v>4543</v>
      </c>
      <c r="F1494" s="2" t="s">
        <v>15</v>
      </c>
      <c r="G1494" s="2" t="s">
        <v>124</v>
      </c>
      <c r="H1494" s="2" t="s">
        <v>498</v>
      </c>
      <c r="I1494" s="2" t="s">
        <v>1759</v>
      </c>
      <c r="J1494" s="2" t="s">
        <v>1760</v>
      </c>
      <c r="K1494" s="4" t="s">
        <v>4544</v>
      </c>
    </row>
    <row r="1495" spans="1:11" ht="76.5">
      <c r="A1495" s="4" t="s">
        <v>4545</v>
      </c>
      <c r="B1495" s="3">
        <v>43780</v>
      </c>
      <c r="C1495" s="3">
        <v>45607</v>
      </c>
      <c r="D1495" s="2" t="s">
        <v>4546</v>
      </c>
      <c r="E1495" s="2" t="s">
        <v>29</v>
      </c>
      <c r="F1495" s="4" t="s">
        <v>24</v>
      </c>
      <c r="G1495" s="2" t="s">
        <v>2058</v>
      </c>
      <c r="H1495" s="2" t="s">
        <v>247</v>
      </c>
      <c r="I1495" s="2" t="s">
        <v>4547</v>
      </c>
      <c r="J1495" s="2" t="s">
        <v>4548</v>
      </c>
      <c r="K1495" s="2"/>
    </row>
    <row r="1496" spans="1:11" ht="89.25">
      <c r="A1496" s="4" t="s">
        <v>4549</v>
      </c>
      <c r="B1496" s="3">
        <v>43487</v>
      </c>
      <c r="C1496" s="3">
        <v>45313</v>
      </c>
      <c r="D1496" s="2" t="s">
        <v>4550</v>
      </c>
      <c r="E1496" s="2" t="s">
        <v>4551</v>
      </c>
      <c r="F1496" s="2" t="s">
        <v>15</v>
      </c>
      <c r="G1496" s="2" t="s">
        <v>1293</v>
      </c>
      <c r="H1496" s="2" t="s">
        <v>30</v>
      </c>
      <c r="I1496" s="2" t="s">
        <v>2031</v>
      </c>
      <c r="J1496" s="2" t="s">
        <v>2032</v>
      </c>
      <c r="K1496" s="4" t="s">
        <v>4552</v>
      </c>
    </row>
    <row r="1497" spans="1:11" ht="51">
      <c r="A1497" s="4" t="s">
        <v>4553</v>
      </c>
      <c r="B1497" s="3">
        <v>43489</v>
      </c>
      <c r="C1497" s="3">
        <v>45315</v>
      </c>
      <c r="D1497" s="2" t="s">
        <v>4554</v>
      </c>
      <c r="E1497" s="2" t="s">
        <v>238</v>
      </c>
      <c r="F1497" s="4" t="s">
        <v>901</v>
      </c>
      <c r="G1497" s="2" t="s">
        <v>124</v>
      </c>
      <c r="H1497" s="2" t="s">
        <v>1742</v>
      </c>
      <c r="I1497" s="2" t="s">
        <v>4555</v>
      </c>
      <c r="J1497" s="2" t="s">
        <v>1916</v>
      </c>
      <c r="K1497" s="2"/>
    </row>
    <row r="1498" spans="1:11" ht="51">
      <c r="A1498" s="4" t="s">
        <v>4556</v>
      </c>
      <c r="B1498" s="3">
        <v>43536</v>
      </c>
      <c r="C1498" s="3">
        <v>45363</v>
      </c>
      <c r="D1498" s="2" t="s">
        <v>4557</v>
      </c>
      <c r="E1498" s="2" t="s">
        <v>3309</v>
      </c>
      <c r="F1498" s="2" t="s">
        <v>15</v>
      </c>
      <c r="G1498" s="2" t="s">
        <v>777</v>
      </c>
      <c r="H1498" s="2" t="s">
        <v>498</v>
      </c>
      <c r="I1498" s="2" t="s">
        <v>3363</v>
      </c>
      <c r="J1498" s="2" t="s">
        <v>3364</v>
      </c>
      <c r="K1498" s="4" t="s">
        <v>4558</v>
      </c>
    </row>
    <row r="1499" spans="1:11" ht="51">
      <c r="A1499" s="4" t="s">
        <v>4559</v>
      </c>
      <c r="B1499" s="3">
        <v>43494</v>
      </c>
      <c r="C1499" s="3">
        <v>45320</v>
      </c>
      <c r="D1499" s="2" t="s">
        <v>4560</v>
      </c>
      <c r="E1499" s="2" t="s">
        <v>4561</v>
      </c>
      <c r="F1499" s="2" t="s">
        <v>15</v>
      </c>
      <c r="G1499" s="2" t="s">
        <v>1293</v>
      </c>
      <c r="H1499" s="2" t="s">
        <v>134</v>
      </c>
      <c r="I1499" s="2" t="s">
        <v>4562</v>
      </c>
      <c r="J1499" s="2" t="s">
        <v>4563</v>
      </c>
      <c r="K1499" s="2"/>
    </row>
    <row r="1500" spans="1:11" ht="51">
      <c r="A1500" s="4" t="s">
        <v>4564</v>
      </c>
      <c r="B1500" s="3">
        <v>43538</v>
      </c>
      <c r="C1500" s="3">
        <v>45365</v>
      </c>
      <c r="D1500" s="2" t="s">
        <v>4565</v>
      </c>
      <c r="E1500" s="2" t="s">
        <v>4038</v>
      </c>
      <c r="F1500" s="2" t="s">
        <v>15</v>
      </c>
      <c r="G1500" s="2" t="s">
        <v>1736</v>
      </c>
      <c r="H1500" s="2" t="s">
        <v>110</v>
      </c>
      <c r="I1500" s="2" t="s">
        <v>2535</v>
      </c>
      <c r="J1500" s="2" t="s">
        <v>2536</v>
      </c>
      <c r="K1500" s="4" t="s">
        <v>4566</v>
      </c>
    </row>
    <row r="1501" spans="1:11" ht="89.25">
      <c r="A1501" s="4" t="s">
        <v>4567</v>
      </c>
      <c r="B1501" s="3">
        <v>43495</v>
      </c>
      <c r="C1501" s="3">
        <v>45321</v>
      </c>
      <c r="D1501" s="2" t="s">
        <v>4568</v>
      </c>
      <c r="E1501" s="2" t="s">
        <v>1720</v>
      </c>
      <c r="F1501" s="4" t="s">
        <v>2152</v>
      </c>
      <c r="G1501" s="2" t="s">
        <v>777</v>
      </c>
      <c r="H1501" s="2" t="s">
        <v>498</v>
      </c>
      <c r="I1501" s="2" t="s">
        <v>2931</v>
      </c>
      <c r="J1501" s="2" t="s">
        <v>2932</v>
      </c>
      <c r="K1501" s="2"/>
    </row>
    <row r="1502" spans="1:11" ht="76.5">
      <c r="A1502" s="4" t="s">
        <v>4569</v>
      </c>
      <c r="B1502" s="3">
        <v>43494</v>
      </c>
      <c r="C1502" s="3">
        <v>44955</v>
      </c>
      <c r="D1502" s="2" t="s">
        <v>4570</v>
      </c>
      <c r="E1502" s="2" t="s">
        <v>29</v>
      </c>
      <c r="F1502" s="2" t="s">
        <v>15</v>
      </c>
      <c r="G1502" s="2" t="s">
        <v>927</v>
      </c>
      <c r="H1502" s="2" t="s">
        <v>777</v>
      </c>
      <c r="I1502" s="2" t="s">
        <v>2180</v>
      </c>
      <c r="J1502" s="2" t="s">
        <v>2181</v>
      </c>
      <c r="K1502" s="4" t="s">
        <v>3469</v>
      </c>
    </row>
    <row r="1503" spans="1:11" ht="63.75">
      <c r="A1503" s="4" t="s">
        <v>4571</v>
      </c>
      <c r="B1503" s="3">
        <v>43780</v>
      </c>
      <c r="C1503" s="3">
        <v>45607</v>
      </c>
      <c r="D1503" s="2" t="s">
        <v>4572</v>
      </c>
      <c r="E1503" s="2" t="s">
        <v>29</v>
      </c>
      <c r="F1503" s="4" t="s">
        <v>24</v>
      </c>
      <c r="G1503" s="2" t="s">
        <v>2058</v>
      </c>
      <c r="H1503" s="2" t="s">
        <v>247</v>
      </c>
      <c r="I1503" s="2" t="s">
        <v>4547</v>
      </c>
      <c r="J1503" s="2" t="s">
        <v>4548</v>
      </c>
      <c r="K1503" s="2"/>
    </row>
    <row r="1504" spans="1:11" ht="89.25">
      <c r="A1504" s="4" t="s">
        <v>4573</v>
      </c>
      <c r="B1504" s="3">
        <v>43495</v>
      </c>
      <c r="C1504" s="3">
        <v>45321</v>
      </c>
      <c r="D1504" s="2" t="s">
        <v>4574</v>
      </c>
      <c r="E1504" s="2" t="s">
        <v>1720</v>
      </c>
      <c r="F1504" s="4" t="s">
        <v>2152</v>
      </c>
      <c r="G1504" s="2" t="s">
        <v>777</v>
      </c>
      <c r="H1504" s="2" t="s">
        <v>498</v>
      </c>
      <c r="I1504" s="2" t="s">
        <v>2931</v>
      </c>
      <c r="J1504" s="2" t="s">
        <v>2932</v>
      </c>
      <c r="K1504" s="2"/>
    </row>
    <row r="1505" spans="1:11" ht="89.25">
      <c r="A1505" s="4" t="s">
        <v>4575</v>
      </c>
      <c r="B1505" s="3">
        <v>43495</v>
      </c>
      <c r="C1505" s="3">
        <v>45321</v>
      </c>
      <c r="D1505" s="2" t="s">
        <v>4576</v>
      </c>
      <c r="E1505" s="2" t="s">
        <v>1720</v>
      </c>
      <c r="F1505" s="4" t="s">
        <v>2152</v>
      </c>
      <c r="G1505" s="2" t="s">
        <v>777</v>
      </c>
      <c r="H1505" s="2" t="s">
        <v>498</v>
      </c>
      <c r="I1505" s="2" t="s">
        <v>2931</v>
      </c>
      <c r="J1505" s="2" t="s">
        <v>2932</v>
      </c>
      <c r="K1505" s="2"/>
    </row>
    <row r="1506" spans="1:11" ht="51">
      <c r="A1506" s="4" t="s">
        <v>4577</v>
      </c>
      <c r="B1506" s="3">
        <v>43496</v>
      </c>
      <c r="C1506" s="3">
        <v>45322</v>
      </c>
      <c r="D1506" s="2" t="s">
        <v>4578</v>
      </c>
      <c r="E1506" s="2" t="s">
        <v>238</v>
      </c>
      <c r="F1506" s="4" t="s">
        <v>448</v>
      </c>
      <c r="G1506" s="2" t="s">
        <v>1425</v>
      </c>
      <c r="H1506" s="2" t="s">
        <v>30</v>
      </c>
      <c r="I1506" s="2" t="s">
        <v>1742</v>
      </c>
      <c r="J1506" s="2" t="s">
        <v>4579</v>
      </c>
      <c r="K1506" s="2"/>
    </row>
    <row r="1507" spans="1:11" ht="89.25">
      <c r="A1507" s="4" t="s">
        <v>4580</v>
      </c>
      <c r="B1507" s="3">
        <v>43495</v>
      </c>
      <c r="C1507" s="3">
        <v>45321</v>
      </c>
      <c r="D1507" s="2" t="s">
        <v>4581</v>
      </c>
      <c r="E1507" s="2" t="s">
        <v>238</v>
      </c>
      <c r="F1507" s="4" t="s">
        <v>448</v>
      </c>
      <c r="G1507" s="2" t="s">
        <v>247</v>
      </c>
      <c r="H1507" s="2" t="s">
        <v>124</v>
      </c>
      <c r="I1507" s="2" t="s">
        <v>4582</v>
      </c>
      <c r="J1507" s="2" t="s">
        <v>4583</v>
      </c>
      <c r="K1507" s="2"/>
    </row>
    <row r="1508" spans="1:11" ht="63.75">
      <c r="A1508" s="4" t="s">
        <v>4584</v>
      </c>
      <c r="B1508" s="3">
        <v>43497</v>
      </c>
      <c r="C1508" s="3">
        <v>45323</v>
      </c>
      <c r="D1508" s="2" t="s">
        <v>4585</v>
      </c>
      <c r="E1508" s="2" t="s">
        <v>238</v>
      </c>
      <c r="F1508" s="2" t="s">
        <v>15</v>
      </c>
      <c r="G1508" s="2" t="s">
        <v>1425</v>
      </c>
      <c r="H1508" s="2" t="s">
        <v>1742</v>
      </c>
      <c r="I1508" s="2" t="s">
        <v>1960</v>
      </c>
      <c r="J1508" s="2" t="s">
        <v>1961</v>
      </c>
      <c r="K1508" s="4" t="s">
        <v>1962</v>
      </c>
    </row>
    <row r="1509" spans="1:11" ht="25.5">
      <c r="A1509" s="4" t="s">
        <v>4586</v>
      </c>
      <c r="B1509" s="3">
        <v>43496</v>
      </c>
      <c r="C1509" s="3">
        <v>45322</v>
      </c>
      <c r="D1509" s="2" t="s">
        <v>4587</v>
      </c>
      <c r="E1509" s="2" t="s">
        <v>29</v>
      </c>
      <c r="F1509" s="4" t="s">
        <v>1972</v>
      </c>
      <c r="G1509" s="2" t="s">
        <v>124</v>
      </c>
      <c r="H1509" s="2" t="s">
        <v>134</v>
      </c>
      <c r="I1509" s="2" t="s">
        <v>4588</v>
      </c>
      <c r="J1509" s="2" t="s">
        <v>4589</v>
      </c>
      <c r="K1509" s="2"/>
    </row>
    <row r="1510" spans="1:11" ht="25.5">
      <c r="A1510" s="4" t="s">
        <v>4590</v>
      </c>
      <c r="B1510" s="3">
        <v>43496</v>
      </c>
      <c r="C1510" s="3">
        <v>45322</v>
      </c>
      <c r="D1510" s="2" t="s">
        <v>4591</v>
      </c>
      <c r="E1510" s="2" t="s">
        <v>29</v>
      </c>
      <c r="F1510" s="4" t="s">
        <v>448</v>
      </c>
      <c r="G1510" s="2" t="s">
        <v>124</v>
      </c>
      <c r="H1510" s="2" t="s">
        <v>134</v>
      </c>
      <c r="I1510" s="2" t="s">
        <v>4592</v>
      </c>
      <c r="J1510" s="2" t="s">
        <v>4593</v>
      </c>
      <c r="K1510" s="2"/>
    </row>
    <row r="1511" spans="1:11" ht="204">
      <c r="A1511" s="4" t="s">
        <v>4594</v>
      </c>
      <c r="B1511" s="3">
        <v>43500</v>
      </c>
      <c r="C1511" s="3">
        <v>45326</v>
      </c>
      <c r="D1511" s="2" t="s">
        <v>4595</v>
      </c>
      <c r="E1511" s="2" t="s">
        <v>3944</v>
      </c>
      <c r="F1511" s="2" t="s">
        <v>15</v>
      </c>
      <c r="G1511" s="2" t="s">
        <v>777</v>
      </c>
      <c r="H1511" s="2" t="s">
        <v>247</v>
      </c>
      <c r="I1511" s="2" t="s">
        <v>2324</v>
      </c>
      <c r="J1511" s="2" t="s">
        <v>2325</v>
      </c>
      <c r="K1511" s="2"/>
    </row>
    <row r="1512" spans="1:11" ht="38.25">
      <c r="A1512" s="4" t="s">
        <v>4596</v>
      </c>
      <c r="B1512" s="3">
        <v>43501</v>
      </c>
      <c r="C1512" s="3">
        <v>45327</v>
      </c>
      <c r="D1512" s="2" t="s">
        <v>4597</v>
      </c>
      <c r="E1512" s="2" t="s">
        <v>2093</v>
      </c>
      <c r="F1512" s="2" t="s">
        <v>15</v>
      </c>
      <c r="G1512" s="2" t="s">
        <v>1228</v>
      </c>
      <c r="H1512" s="2" t="s">
        <v>498</v>
      </c>
      <c r="I1512" s="2" t="s">
        <v>2353</v>
      </c>
      <c r="J1512" s="2" t="s">
        <v>2354</v>
      </c>
      <c r="K1512" s="4" t="s">
        <v>1707</v>
      </c>
    </row>
    <row r="1513" spans="1:11" ht="38.25">
      <c r="A1513" s="4" t="s">
        <v>4598</v>
      </c>
      <c r="B1513" s="3">
        <v>43501</v>
      </c>
      <c r="C1513" s="3">
        <v>45327</v>
      </c>
      <c r="D1513" s="2" t="s">
        <v>4599</v>
      </c>
      <c r="E1513" s="2" t="s">
        <v>2093</v>
      </c>
      <c r="F1513" s="2" t="s">
        <v>15</v>
      </c>
      <c r="G1513" s="2" t="s">
        <v>1228</v>
      </c>
      <c r="H1513" s="2" t="s">
        <v>498</v>
      </c>
      <c r="I1513" s="2" t="s">
        <v>2353</v>
      </c>
      <c r="J1513" s="2" t="s">
        <v>2354</v>
      </c>
      <c r="K1513" s="4" t="s">
        <v>1707</v>
      </c>
    </row>
    <row r="1514" spans="1:11" ht="38.25">
      <c r="A1514" s="4" t="s">
        <v>4600</v>
      </c>
      <c r="B1514" s="3">
        <v>43501</v>
      </c>
      <c r="C1514" s="3">
        <v>45327</v>
      </c>
      <c r="D1514" s="2" t="s">
        <v>4601</v>
      </c>
      <c r="E1514" s="2" t="s">
        <v>2093</v>
      </c>
      <c r="F1514" s="2" t="s">
        <v>15</v>
      </c>
      <c r="G1514" s="2" t="s">
        <v>1228</v>
      </c>
      <c r="H1514" s="2" t="s">
        <v>498</v>
      </c>
      <c r="I1514" s="2" t="s">
        <v>2353</v>
      </c>
      <c r="J1514" s="2" t="s">
        <v>2354</v>
      </c>
      <c r="K1514" s="4" t="s">
        <v>1707</v>
      </c>
    </row>
    <row r="1515" spans="1:11" ht="38.25">
      <c r="A1515" s="4" t="s">
        <v>4602</v>
      </c>
      <c r="B1515" s="3">
        <v>43501</v>
      </c>
      <c r="C1515" s="3">
        <v>45327</v>
      </c>
      <c r="D1515" s="2" t="s">
        <v>4603</v>
      </c>
      <c r="E1515" s="2" t="s">
        <v>2093</v>
      </c>
      <c r="F1515" s="2" t="s">
        <v>15</v>
      </c>
      <c r="G1515" s="2" t="s">
        <v>1228</v>
      </c>
      <c r="H1515" s="2" t="s">
        <v>498</v>
      </c>
      <c r="I1515" s="2" t="s">
        <v>2353</v>
      </c>
      <c r="J1515" s="2" t="s">
        <v>2354</v>
      </c>
      <c r="K1515" s="4" t="s">
        <v>4604</v>
      </c>
    </row>
    <row r="1516" spans="1:11" ht="38.25">
      <c r="A1516" s="4" t="s">
        <v>4605</v>
      </c>
      <c r="B1516" s="3">
        <v>43501</v>
      </c>
      <c r="C1516" s="3">
        <v>45327</v>
      </c>
      <c r="D1516" s="2" t="s">
        <v>4606</v>
      </c>
      <c r="E1516" s="2" t="s">
        <v>2093</v>
      </c>
      <c r="F1516" s="2" t="s">
        <v>15</v>
      </c>
      <c r="G1516" s="2" t="s">
        <v>1228</v>
      </c>
      <c r="H1516" s="2" t="s">
        <v>498</v>
      </c>
      <c r="I1516" s="2" t="s">
        <v>2353</v>
      </c>
      <c r="J1516" s="2" t="s">
        <v>2354</v>
      </c>
      <c r="K1516" s="4" t="s">
        <v>4604</v>
      </c>
    </row>
    <row r="1517" spans="1:11" ht="51">
      <c r="A1517" s="4" t="s">
        <v>4607</v>
      </c>
      <c r="B1517" s="3">
        <v>43501</v>
      </c>
      <c r="C1517" s="3">
        <v>45327</v>
      </c>
      <c r="D1517" s="2" t="s">
        <v>4608</v>
      </c>
      <c r="E1517" s="2" t="s">
        <v>2093</v>
      </c>
      <c r="F1517" s="2" t="s">
        <v>15</v>
      </c>
      <c r="G1517" s="2" t="s">
        <v>1228</v>
      </c>
      <c r="H1517" s="2" t="s">
        <v>498</v>
      </c>
      <c r="I1517" s="2" t="s">
        <v>2353</v>
      </c>
      <c r="J1517" s="2" t="s">
        <v>2354</v>
      </c>
      <c r="K1517" s="4" t="s">
        <v>4604</v>
      </c>
    </row>
    <row r="1518" spans="1:11" ht="76.5">
      <c r="A1518" s="4" t="s">
        <v>4609</v>
      </c>
      <c r="B1518" s="3">
        <v>43502</v>
      </c>
      <c r="C1518" s="3">
        <v>45328</v>
      </c>
      <c r="D1518" s="2" t="s">
        <v>4610</v>
      </c>
      <c r="E1518" s="2" t="s">
        <v>238</v>
      </c>
      <c r="F1518" s="4" t="s">
        <v>24</v>
      </c>
      <c r="G1518" s="2" t="s">
        <v>2129</v>
      </c>
      <c r="H1518" s="2" t="s">
        <v>247</v>
      </c>
      <c r="I1518" s="2" t="s">
        <v>2459</v>
      </c>
      <c r="J1518" s="2" t="s">
        <v>2460</v>
      </c>
      <c r="K1518" s="4" t="s">
        <v>4611</v>
      </c>
    </row>
    <row r="1519" spans="1:11" ht="63.75">
      <c r="A1519" s="4" t="s">
        <v>4612</v>
      </c>
      <c r="B1519" s="3">
        <v>43515</v>
      </c>
      <c r="C1519" s="3">
        <v>45341</v>
      </c>
      <c r="D1519" s="2" t="s">
        <v>4613</v>
      </c>
      <c r="E1519" s="2" t="s">
        <v>4614</v>
      </c>
      <c r="F1519" s="2" t="s">
        <v>15</v>
      </c>
      <c r="G1519" s="2" t="s">
        <v>30</v>
      </c>
      <c r="H1519" s="2" t="s">
        <v>247</v>
      </c>
      <c r="I1519" s="2" t="s">
        <v>171</v>
      </c>
      <c r="J1519" s="2" t="s">
        <v>172</v>
      </c>
      <c r="K1519" s="4" t="s">
        <v>4615</v>
      </c>
    </row>
    <row r="1520" spans="1:11" ht="38.25">
      <c r="A1520" s="4" t="s">
        <v>4616</v>
      </c>
      <c r="B1520" s="3">
        <v>43515</v>
      </c>
      <c r="C1520" s="3">
        <v>45341</v>
      </c>
      <c r="D1520" s="2" t="s">
        <v>4617</v>
      </c>
      <c r="E1520" s="2" t="s">
        <v>1720</v>
      </c>
      <c r="F1520" s="2" t="s">
        <v>15</v>
      </c>
      <c r="G1520" s="2" t="s">
        <v>124</v>
      </c>
      <c r="H1520" s="2" t="s">
        <v>247</v>
      </c>
      <c r="I1520" s="2" t="s">
        <v>4618</v>
      </c>
      <c r="J1520" s="2" t="s">
        <v>4619</v>
      </c>
      <c r="K1520" s="2"/>
    </row>
    <row r="1521" spans="1:11" ht="63.75">
      <c r="A1521" s="4" t="s">
        <v>4620</v>
      </c>
      <c r="B1521" s="3">
        <v>43509</v>
      </c>
      <c r="C1521" s="3">
        <v>45335</v>
      </c>
      <c r="D1521" s="2" t="s">
        <v>4621</v>
      </c>
      <c r="E1521" s="2" t="s">
        <v>3944</v>
      </c>
      <c r="F1521" s="2" t="s">
        <v>15</v>
      </c>
      <c r="G1521" s="2" t="s">
        <v>1837</v>
      </c>
      <c r="H1521" s="2" t="s">
        <v>498</v>
      </c>
      <c r="I1521" s="2" t="s">
        <v>1405</v>
      </c>
      <c r="J1521" s="2" t="s">
        <v>1406</v>
      </c>
      <c r="K1521" s="4" t="s">
        <v>4067</v>
      </c>
    </row>
    <row r="1522" spans="1:11" ht="38.25">
      <c r="A1522" s="4" t="s">
        <v>4622</v>
      </c>
      <c r="B1522" s="3">
        <v>43515</v>
      </c>
      <c r="C1522" s="3">
        <v>45341</v>
      </c>
      <c r="D1522" s="2" t="s">
        <v>4623</v>
      </c>
      <c r="E1522" s="2" t="s">
        <v>288</v>
      </c>
      <c r="F1522" s="2" t="s">
        <v>15</v>
      </c>
      <c r="G1522" s="2" t="s">
        <v>134</v>
      </c>
      <c r="H1522" s="2" t="s">
        <v>498</v>
      </c>
      <c r="I1522" s="2" t="s">
        <v>171</v>
      </c>
      <c r="J1522" s="2" t="s">
        <v>172</v>
      </c>
      <c r="K1522" s="4" t="s">
        <v>4615</v>
      </c>
    </row>
    <row r="1523" spans="1:11" ht="25.5">
      <c r="A1523" s="4" t="s">
        <v>4624</v>
      </c>
      <c r="B1523" s="3">
        <v>43515</v>
      </c>
      <c r="C1523" s="3">
        <v>45341</v>
      </c>
      <c r="D1523" s="2" t="s">
        <v>4625</v>
      </c>
      <c r="E1523" s="2" t="s">
        <v>238</v>
      </c>
      <c r="F1523" s="2" t="s">
        <v>15</v>
      </c>
      <c r="G1523" s="2" t="s">
        <v>700</v>
      </c>
      <c r="H1523" s="2" t="s">
        <v>247</v>
      </c>
      <c r="I1523" s="2" t="s">
        <v>4626</v>
      </c>
      <c r="J1523" s="2" t="s">
        <v>4627</v>
      </c>
      <c r="K1523" s="2"/>
    </row>
    <row r="1524" spans="1:11" ht="76.5">
      <c r="A1524" s="4" t="s">
        <v>4628</v>
      </c>
      <c r="B1524" s="3">
        <v>43515</v>
      </c>
      <c r="C1524" s="3">
        <v>45341</v>
      </c>
      <c r="D1524" s="2" t="s">
        <v>4629</v>
      </c>
      <c r="E1524" s="2" t="s">
        <v>1720</v>
      </c>
      <c r="F1524" s="4" t="s">
        <v>24</v>
      </c>
      <c r="G1524" s="2" t="s">
        <v>2129</v>
      </c>
      <c r="H1524" s="2" t="s">
        <v>247</v>
      </c>
      <c r="I1524" s="2" t="s">
        <v>2459</v>
      </c>
      <c r="J1524" s="2" t="s">
        <v>2460</v>
      </c>
      <c r="K1524" s="4" t="s">
        <v>4630</v>
      </c>
    </row>
    <row r="1525" spans="1:11" ht="89.25">
      <c r="A1525" s="4" t="s">
        <v>4631</v>
      </c>
      <c r="B1525" s="3">
        <v>43516</v>
      </c>
      <c r="C1525" s="3">
        <v>45342</v>
      </c>
      <c r="D1525" s="2" t="s">
        <v>4632</v>
      </c>
      <c r="E1525" s="2" t="s">
        <v>1720</v>
      </c>
      <c r="F1525" s="4" t="s">
        <v>24</v>
      </c>
      <c r="G1525" s="2" t="s">
        <v>2129</v>
      </c>
      <c r="H1525" s="2" t="s">
        <v>247</v>
      </c>
      <c r="I1525" s="2" t="s">
        <v>2459</v>
      </c>
      <c r="J1525" s="2" t="s">
        <v>2460</v>
      </c>
      <c r="K1525" s="4" t="s">
        <v>4633</v>
      </c>
    </row>
    <row r="1526" spans="1:11" ht="76.5">
      <c r="A1526" s="4" t="s">
        <v>4634</v>
      </c>
      <c r="B1526" s="3">
        <v>43524</v>
      </c>
      <c r="C1526" s="3">
        <v>45350</v>
      </c>
      <c r="D1526" s="2" t="s">
        <v>4635</v>
      </c>
      <c r="E1526" s="2" t="s">
        <v>3448</v>
      </c>
      <c r="F1526" s="2" t="s">
        <v>15</v>
      </c>
      <c r="G1526" s="2" t="s">
        <v>2129</v>
      </c>
      <c r="H1526" s="2" t="s">
        <v>498</v>
      </c>
      <c r="I1526" s="2" t="s">
        <v>2180</v>
      </c>
      <c r="J1526" s="2" t="s">
        <v>2181</v>
      </c>
      <c r="K1526" s="4" t="s">
        <v>4636</v>
      </c>
    </row>
    <row r="1527" spans="1:11" ht="38.25">
      <c r="A1527" s="4" t="s">
        <v>4637</v>
      </c>
      <c r="B1527" s="3">
        <v>43529</v>
      </c>
      <c r="C1527" s="3">
        <v>45356</v>
      </c>
      <c r="D1527" s="2" t="s">
        <v>4638</v>
      </c>
      <c r="E1527" s="2" t="s">
        <v>1720</v>
      </c>
      <c r="F1527" s="2" t="s">
        <v>15</v>
      </c>
      <c r="G1527" s="2" t="s">
        <v>1806</v>
      </c>
      <c r="H1527" s="2" t="s">
        <v>124</v>
      </c>
      <c r="I1527" s="2" t="s">
        <v>4639</v>
      </c>
      <c r="J1527" s="2" t="s">
        <v>4640</v>
      </c>
      <c r="K1527" s="2"/>
    </row>
    <row r="1528" spans="1:11" ht="51">
      <c r="A1528" s="4" t="s">
        <v>4641</v>
      </c>
      <c r="B1528" s="3">
        <v>43783</v>
      </c>
      <c r="C1528" s="3">
        <v>45610</v>
      </c>
      <c r="D1528" s="2" t="s">
        <v>4642</v>
      </c>
      <c r="E1528" s="2" t="s">
        <v>2213</v>
      </c>
      <c r="F1528" s="4" t="s">
        <v>94</v>
      </c>
      <c r="G1528" s="2" t="s">
        <v>2058</v>
      </c>
      <c r="H1528" s="2" t="s">
        <v>134</v>
      </c>
      <c r="I1528" s="2" t="s">
        <v>2525</v>
      </c>
      <c r="J1528" s="2" t="s">
        <v>4643</v>
      </c>
      <c r="K1528" s="2"/>
    </row>
    <row r="1529" spans="1:11" ht="38.25">
      <c r="A1529" s="4" t="s">
        <v>4644</v>
      </c>
      <c r="B1529" s="3">
        <v>43529</v>
      </c>
      <c r="C1529" s="3">
        <v>45356</v>
      </c>
      <c r="D1529" s="2" t="s">
        <v>4645</v>
      </c>
      <c r="E1529" s="2" t="s">
        <v>4646</v>
      </c>
      <c r="F1529" s="2" t="s">
        <v>15</v>
      </c>
      <c r="G1529" s="2" t="s">
        <v>105</v>
      </c>
      <c r="H1529" s="2" t="s">
        <v>134</v>
      </c>
      <c r="I1529" s="2" t="s">
        <v>4647</v>
      </c>
      <c r="J1529" s="2" t="s">
        <v>4648</v>
      </c>
      <c r="K1529" s="2"/>
    </row>
    <row r="1530" spans="1:11" ht="38.25">
      <c r="A1530" s="4" t="s">
        <v>4649</v>
      </c>
      <c r="B1530" s="3">
        <v>43543</v>
      </c>
      <c r="C1530" s="3">
        <v>45370</v>
      </c>
      <c r="D1530" s="2" t="s">
        <v>4650</v>
      </c>
      <c r="E1530" s="2" t="s">
        <v>288</v>
      </c>
      <c r="F1530" s="4" t="s">
        <v>2152</v>
      </c>
      <c r="G1530" s="2" t="s">
        <v>777</v>
      </c>
      <c r="H1530" s="2" t="s">
        <v>498</v>
      </c>
      <c r="I1530" s="2" t="s">
        <v>4651</v>
      </c>
      <c r="J1530" s="2" t="s">
        <v>4652</v>
      </c>
      <c r="K1530" s="2"/>
    </row>
    <row r="1531" spans="1:11" ht="89.25">
      <c r="A1531" s="4" t="s">
        <v>4653</v>
      </c>
      <c r="B1531" s="3">
        <v>43538</v>
      </c>
      <c r="C1531" s="3">
        <v>45365</v>
      </c>
      <c r="D1531" s="2" t="s">
        <v>4654</v>
      </c>
      <c r="E1531" s="2" t="s">
        <v>1720</v>
      </c>
      <c r="F1531" s="4" t="s">
        <v>24</v>
      </c>
      <c r="G1531" s="2" t="s">
        <v>2129</v>
      </c>
      <c r="H1531" s="2" t="s">
        <v>247</v>
      </c>
      <c r="I1531" s="2" t="s">
        <v>2459</v>
      </c>
      <c r="J1531" s="2" t="s">
        <v>2460</v>
      </c>
      <c r="K1531" s="4" t="s">
        <v>4566</v>
      </c>
    </row>
    <row r="1532" spans="1:11" ht="89.25">
      <c r="A1532" s="4" t="s">
        <v>4655</v>
      </c>
      <c r="B1532" s="3">
        <v>43538</v>
      </c>
      <c r="C1532" s="3">
        <v>45365</v>
      </c>
      <c r="D1532" s="2" t="s">
        <v>4656</v>
      </c>
      <c r="E1532" s="2" t="s">
        <v>1720</v>
      </c>
      <c r="F1532" s="4" t="s">
        <v>24</v>
      </c>
      <c r="G1532" s="2" t="s">
        <v>2129</v>
      </c>
      <c r="H1532" s="2" t="s">
        <v>247</v>
      </c>
      <c r="I1532" s="2" t="s">
        <v>2459</v>
      </c>
      <c r="J1532" s="2" t="s">
        <v>2460</v>
      </c>
      <c r="K1532" s="4" t="s">
        <v>4566</v>
      </c>
    </row>
    <row r="1533" spans="1:11" ht="38.25">
      <c r="A1533" s="4" t="s">
        <v>4657</v>
      </c>
      <c r="B1533" s="3">
        <v>43542</v>
      </c>
      <c r="C1533" s="3">
        <v>45369</v>
      </c>
      <c r="D1533" s="2" t="s">
        <v>4658</v>
      </c>
      <c r="E1533" s="2" t="s">
        <v>1720</v>
      </c>
      <c r="F1533" s="2" t="s">
        <v>15</v>
      </c>
      <c r="G1533" s="2" t="s">
        <v>124</v>
      </c>
      <c r="H1533" s="2" t="s">
        <v>247</v>
      </c>
      <c r="I1533" s="2" t="s">
        <v>4618</v>
      </c>
      <c r="J1533" s="2" t="s">
        <v>4619</v>
      </c>
      <c r="K1533" s="2"/>
    </row>
    <row r="1534" spans="1:11" ht="38.25">
      <c r="A1534" s="4" t="s">
        <v>4659</v>
      </c>
      <c r="B1534" s="3">
        <v>43574</v>
      </c>
      <c r="C1534" s="3">
        <v>45401</v>
      </c>
      <c r="D1534" s="2" t="s">
        <v>4660</v>
      </c>
      <c r="E1534" s="2" t="s">
        <v>4661</v>
      </c>
      <c r="F1534" s="2" t="s">
        <v>15</v>
      </c>
      <c r="G1534" s="2" t="s">
        <v>927</v>
      </c>
      <c r="H1534" s="2" t="s">
        <v>498</v>
      </c>
      <c r="I1534" s="2" t="s">
        <v>1806</v>
      </c>
      <c r="J1534" s="2" t="s">
        <v>1807</v>
      </c>
      <c r="K1534" s="4" t="s">
        <v>4662</v>
      </c>
    </row>
    <row r="1535" spans="1:11" ht="38.25">
      <c r="A1535" s="4" t="s">
        <v>4663</v>
      </c>
      <c r="B1535" s="3">
        <v>43544</v>
      </c>
      <c r="C1535" s="3">
        <v>45371</v>
      </c>
      <c r="D1535" s="2" t="s">
        <v>4664</v>
      </c>
      <c r="E1535" s="2" t="s">
        <v>4661</v>
      </c>
      <c r="F1535" s="2" t="s">
        <v>15</v>
      </c>
      <c r="G1535" s="2" t="s">
        <v>1914</v>
      </c>
      <c r="H1535" s="2" t="s">
        <v>247</v>
      </c>
      <c r="I1535" s="2" t="s">
        <v>1806</v>
      </c>
      <c r="J1535" s="2" t="s">
        <v>1807</v>
      </c>
      <c r="K1535" s="4" t="s">
        <v>4665</v>
      </c>
    </row>
    <row r="1536" spans="1:11" ht="63.75">
      <c r="A1536" s="4" t="s">
        <v>4666</v>
      </c>
      <c r="B1536" s="3">
        <v>43543</v>
      </c>
      <c r="C1536" s="3">
        <v>45370</v>
      </c>
      <c r="D1536" s="2" t="s">
        <v>4667</v>
      </c>
      <c r="E1536" s="2" t="s">
        <v>295</v>
      </c>
      <c r="F1536" s="2" t="s">
        <v>15</v>
      </c>
      <c r="G1536" s="2" t="s">
        <v>777</v>
      </c>
      <c r="H1536" s="2" t="s">
        <v>498</v>
      </c>
      <c r="I1536" s="2" t="s">
        <v>3660</v>
      </c>
      <c r="J1536" s="2" t="s">
        <v>3661</v>
      </c>
      <c r="K1536" s="4" t="s">
        <v>4668</v>
      </c>
    </row>
    <row r="1537" spans="1:11" ht="63.75">
      <c r="A1537" s="4" t="s">
        <v>4669</v>
      </c>
      <c r="B1537" s="3">
        <v>43543</v>
      </c>
      <c r="C1537" s="3">
        <v>45370</v>
      </c>
      <c r="D1537" s="2" t="s">
        <v>4670</v>
      </c>
      <c r="E1537" s="2" t="s">
        <v>29</v>
      </c>
      <c r="F1537" s="4" t="s">
        <v>94</v>
      </c>
      <c r="G1537" s="2" t="s">
        <v>2058</v>
      </c>
      <c r="H1537" s="2" t="s">
        <v>247</v>
      </c>
      <c r="I1537" s="2" t="s">
        <v>4671</v>
      </c>
      <c r="J1537" s="2" t="s">
        <v>4672</v>
      </c>
      <c r="K1537" s="2"/>
    </row>
    <row r="1538" spans="1:11" ht="25.5">
      <c r="A1538" s="4" t="s">
        <v>4673</v>
      </c>
      <c r="B1538" s="3">
        <v>43546</v>
      </c>
      <c r="C1538" s="3">
        <v>45373</v>
      </c>
      <c r="D1538" s="2" t="s">
        <v>4674</v>
      </c>
      <c r="E1538" s="2" t="s">
        <v>2983</v>
      </c>
      <c r="F1538" s="4" t="s">
        <v>3128</v>
      </c>
      <c r="G1538" s="2" t="s">
        <v>124</v>
      </c>
      <c r="H1538" s="2" t="s">
        <v>498</v>
      </c>
      <c r="I1538" s="2" t="s">
        <v>4462</v>
      </c>
      <c r="J1538" s="2" t="s">
        <v>4463</v>
      </c>
      <c r="K1538" s="2"/>
    </row>
    <row r="1539" spans="1:11" ht="38.25">
      <c r="A1539" s="4" t="s">
        <v>4675</v>
      </c>
      <c r="B1539" s="3">
        <v>43791</v>
      </c>
      <c r="C1539" s="3">
        <v>45618</v>
      </c>
      <c r="D1539" s="2" t="s">
        <v>4676</v>
      </c>
      <c r="E1539" s="2" t="s">
        <v>29</v>
      </c>
      <c r="F1539" s="4" t="s">
        <v>148</v>
      </c>
      <c r="G1539" s="2" t="s">
        <v>1806</v>
      </c>
      <c r="H1539" s="2" t="s">
        <v>134</v>
      </c>
      <c r="I1539" s="2" t="s">
        <v>1463</v>
      </c>
      <c r="J1539" s="2" t="s">
        <v>1464</v>
      </c>
      <c r="K1539" s="2"/>
    </row>
    <row r="1540" spans="1:11" ht="38.25">
      <c r="A1540" s="4" t="s">
        <v>4677</v>
      </c>
      <c r="B1540" s="3">
        <v>43556</v>
      </c>
      <c r="C1540" s="3">
        <v>45383</v>
      </c>
      <c r="D1540" s="2" t="s">
        <v>4678</v>
      </c>
      <c r="E1540" s="2" t="s">
        <v>2772</v>
      </c>
      <c r="F1540" s="2" t="s">
        <v>15</v>
      </c>
      <c r="G1540" s="2" t="s">
        <v>134</v>
      </c>
      <c r="H1540" s="2" t="s">
        <v>498</v>
      </c>
      <c r="I1540" s="2" t="s">
        <v>4679</v>
      </c>
      <c r="J1540" s="2" t="s">
        <v>4680</v>
      </c>
      <c r="K1540" s="4" t="s">
        <v>4681</v>
      </c>
    </row>
    <row r="1541" spans="1:11" ht="38.25">
      <c r="A1541" s="4" t="s">
        <v>4682</v>
      </c>
      <c r="B1541" s="3">
        <v>43803</v>
      </c>
      <c r="C1541" s="3">
        <v>45630</v>
      </c>
      <c r="D1541" s="2" t="s">
        <v>4683</v>
      </c>
      <c r="E1541" s="2" t="s">
        <v>29</v>
      </c>
      <c r="F1541" s="4" t="s">
        <v>24</v>
      </c>
      <c r="G1541" s="2" t="s">
        <v>1806</v>
      </c>
      <c r="H1541" s="2" t="s">
        <v>134</v>
      </c>
      <c r="I1541" s="2" t="s">
        <v>1463</v>
      </c>
      <c r="J1541" s="2" t="s">
        <v>1464</v>
      </c>
      <c r="K1541" s="2"/>
    </row>
    <row r="1542" spans="1:11" ht="76.5">
      <c r="A1542" s="4" t="s">
        <v>4684</v>
      </c>
      <c r="B1542" s="3">
        <v>43559</v>
      </c>
      <c r="C1542" s="3">
        <v>45386</v>
      </c>
      <c r="D1542" s="2" t="s">
        <v>4685</v>
      </c>
      <c r="E1542" s="2" t="s">
        <v>4686</v>
      </c>
      <c r="F1542" s="4" t="s">
        <v>1812</v>
      </c>
      <c r="G1542" s="2" t="s">
        <v>35</v>
      </c>
      <c r="H1542" s="2" t="s">
        <v>17</v>
      </c>
      <c r="I1542" s="2" t="s">
        <v>700</v>
      </c>
      <c r="J1542" s="2" t="s">
        <v>701</v>
      </c>
      <c r="K1542" s="2"/>
    </row>
    <row r="1543" spans="1:11" ht="25.5">
      <c r="A1543" s="4" t="s">
        <v>4687</v>
      </c>
      <c r="B1543" s="3">
        <v>43553</v>
      </c>
      <c r="C1543" s="3">
        <v>45380</v>
      </c>
      <c r="D1543" s="2" t="s">
        <v>4688</v>
      </c>
      <c r="E1543" s="2" t="s">
        <v>295</v>
      </c>
      <c r="F1543" s="2" t="s">
        <v>15</v>
      </c>
      <c r="G1543" s="2" t="s">
        <v>777</v>
      </c>
      <c r="H1543" s="2" t="s">
        <v>498</v>
      </c>
      <c r="I1543" s="2" t="s">
        <v>3660</v>
      </c>
      <c r="J1543" s="2" t="s">
        <v>3661</v>
      </c>
      <c r="K1543" s="4" t="s">
        <v>4689</v>
      </c>
    </row>
    <row r="1544" spans="1:11" ht="38.25">
      <c r="A1544" s="4" t="s">
        <v>4690</v>
      </c>
      <c r="B1544" s="3">
        <v>43553</v>
      </c>
      <c r="C1544" s="3">
        <v>45380</v>
      </c>
      <c r="D1544" s="2" t="s">
        <v>4691</v>
      </c>
      <c r="E1544" s="2" t="s">
        <v>238</v>
      </c>
      <c r="F1544" s="2" t="s">
        <v>15</v>
      </c>
      <c r="G1544" s="2" t="s">
        <v>247</v>
      </c>
      <c r="H1544" s="2" t="s">
        <v>777</v>
      </c>
      <c r="I1544" s="2" t="s">
        <v>4692</v>
      </c>
      <c r="J1544" s="2" t="s">
        <v>4693</v>
      </c>
      <c r="K1544" s="2"/>
    </row>
    <row r="1545" spans="1:11" ht="38.25">
      <c r="A1545" s="4" t="s">
        <v>4694</v>
      </c>
      <c r="B1545" s="3">
        <v>43553</v>
      </c>
      <c r="C1545" s="3">
        <v>45380</v>
      </c>
      <c r="D1545" s="2" t="s">
        <v>4695</v>
      </c>
      <c r="E1545" s="2" t="s">
        <v>295</v>
      </c>
      <c r="F1545" s="4" t="s">
        <v>24</v>
      </c>
      <c r="G1545" s="2" t="s">
        <v>1914</v>
      </c>
      <c r="H1545" s="2" t="s">
        <v>30</v>
      </c>
      <c r="I1545" s="2" t="s">
        <v>4696</v>
      </c>
      <c r="J1545" s="2" t="s">
        <v>4697</v>
      </c>
      <c r="K1545" s="2"/>
    </row>
    <row r="1546" spans="1:11" ht="38.25">
      <c r="A1546" s="4" t="s">
        <v>4698</v>
      </c>
      <c r="B1546" s="3">
        <v>43558</v>
      </c>
      <c r="C1546" s="3">
        <v>45385</v>
      </c>
      <c r="D1546" s="2" t="s">
        <v>2829</v>
      </c>
      <c r="E1546" s="2" t="s">
        <v>288</v>
      </c>
      <c r="F1546" s="2" t="s">
        <v>15</v>
      </c>
      <c r="G1546" s="2" t="s">
        <v>247</v>
      </c>
      <c r="H1546" s="2" t="s">
        <v>498</v>
      </c>
      <c r="I1546" s="2" t="s">
        <v>1680</v>
      </c>
      <c r="J1546" s="2" t="s">
        <v>1681</v>
      </c>
      <c r="K1546" s="2"/>
    </row>
    <row r="1547" spans="1:11" ht="38.25">
      <c r="A1547" s="4" t="s">
        <v>4699</v>
      </c>
      <c r="B1547" s="3">
        <v>43572</v>
      </c>
      <c r="C1547" s="3">
        <v>45399</v>
      </c>
      <c r="D1547" s="2" t="s">
        <v>4700</v>
      </c>
      <c r="E1547" s="2" t="s">
        <v>1720</v>
      </c>
      <c r="F1547" s="2" t="s">
        <v>15</v>
      </c>
      <c r="G1547" s="2" t="s">
        <v>777</v>
      </c>
      <c r="H1547" s="2" t="s">
        <v>247</v>
      </c>
      <c r="I1547" s="2" t="s">
        <v>3251</v>
      </c>
      <c r="J1547" s="2" t="s">
        <v>3252</v>
      </c>
      <c r="K1547" s="4" t="s">
        <v>4701</v>
      </c>
    </row>
    <row r="1548" spans="1:11" ht="76.5">
      <c r="A1548" s="4" t="s">
        <v>4702</v>
      </c>
      <c r="B1548" s="3">
        <v>43571</v>
      </c>
      <c r="C1548" s="3">
        <v>45398</v>
      </c>
      <c r="D1548" s="2" t="s">
        <v>4703</v>
      </c>
      <c r="E1548" s="2" t="s">
        <v>238</v>
      </c>
      <c r="F1548" s="4" t="s">
        <v>1302</v>
      </c>
      <c r="G1548" s="2" t="s">
        <v>1425</v>
      </c>
      <c r="H1548" s="2" t="s">
        <v>1742</v>
      </c>
      <c r="I1548" s="2" t="s">
        <v>1743</v>
      </c>
      <c r="J1548" s="2" t="s">
        <v>1744</v>
      </c>
      <c r="K1548" s="2"/>
    </row>
    <row r="1549" spans="1:11" ht="51">
      <c r="A1549" s="4" t="s">
        <v>4704</v>
      </c>
      <c r="B1549" s="3">
        <v>43581</v>
      </c>
      <c r="C1549" s="3">
        <v>45408</v>
      </c>
      <c r="D1549" s="2" t="s">
        <v>4705</v>
      </c>
      <c r="E1549" s="2" t="s">
        <v>29</v>
      </c>
      <c r="F1549" s="4" t="s">
        <v>24</v>
      </c>
      <c r="G1549" s="2" t="s">
        <v>105</v>
      </c>
      <c r="H1549" s="2" t="s">
        <v>124</v>
      </c>
      <c r="I1549" s="2" t="s">
        <v>4706</v>
      </c>
      <c r="J1549" s="2" t="s">
        <v>4707</v>
      </c>
      <c r="K1549" s="2"/>
    </row>
    <row r="1550" spans="1:11" ht="51">
      <c r="A1550" s="4" t="s">
        <v>4708</v>
      </c>
      <c r="B1550" s="3">
        <v>43573</v>
      </c>
      <c r="C1550" s="3">
        <v>45400</v>
      </c>
      <c r="D1550" s="2" t="s">
        <v>4709</v>
      </c>
      <c r="E1550" s="2" t="s">
        <v>2213</v>
      </c>
      <c r="F1550" s="4" t="s">
        <v>314</v>
      </c>
      <c r="G1550" s="2" t="s">
        <v>2058</v>
      </c>
      <c r="H1550" s="2" t="s">
        <v>134</v>
      </c>
      <c r="I1550" s="2" t="s">
        <v>2525</v>
      </c>
      <c r="J1550" s="2" t="s">
        <v>4643</v>
      </c>
      <c r="K1550" s="2"/>
    </row>
    <row r="1551" spans="1:11" ht="51">
      <c r="A1551" s="4" t="s">
        <v>4710</v>
      </c>
      <c r="B1551" s="3">
        <v>43585</v>
      </c>
      <c r="C1551" s="3">
        <v>45412</v>
      </c>
      <c r="D1551" s="2" t="s">
        <v>4711</v>
      </c>
      <c r="E1551" s="2" t="s">
        <v>2213</v>
      </c>
      <c r="F1551" s="4" t="s">
        <v>349</v>
      </c>
      <c r="G1551" s="2" t="s">
        <v>2058</v>
      </c>
      <c r="H1551" s="2" t="s">
        <v>134</v>
      </c>
      <c r="I1551" s="2" t="s">
        <v>2525</v>
      </c>
      <c r="J1551" s="2" t="s">
        <v>4643</v>
      </c>
      <c r="K1551" s="2"/>
    </row>
    <row r="1552" spans="1:11" ht="38.25">
      <c r="A1552" s="4" t="s">
        <v>4712</v>
      </c>
      <c r="B1552" s="3">
        <v>43609</v>
      </c>
      <c r="C1552" s="3">
        <v>45436</v>
      </c>
      <c r="D1552" s="2" t="s">
        <v>4713</v>
      </c>
      <c r="E1552" s="2" t="s">
        <v>3515</v>
      </c>
      <c r="F1552" s="2" t="s">
        <v>15</v>
      </c>
      <c r="G1552" s="2" t="s">
        <v>134</v>
      </c>
      <c r="H1552" s="2" t="s">
        <v>498</v>
      </c>
      <c r="I1552" s="2" t="s">
        <v>4714</v>
      </c>
      <c r="J1552" s="2" t="s">
        <v>4715</v>
      </c>
      <c r="K1552" s="2"/>
    </row>
    <row r="1553" spans="1:11" ht="51">
      <c r="A1553" s="4" t="s">
        <v>4716</v>
      </c>
      <c r="B1553" s="3">
        <v>43599</v>
      </c>
      <c r="C1553" s="3">
        <v>45426</v>
      </c>
      <c r="D1553" s="2" t="s">
        <v>4717</v>
      </c>
      <c r="E1553" s="2" t="s">
        <v>3548</v>
      </c>
      <c r="F1553" s="2" t="s">
        <v>15</v>
      </c>
      <c r="G1553" s="2" t="s">
        <v>134</v>
      </c>
      <c r="H1553" s="2" t="s">
        <v>498</v>
      </c>
      <c r="I1553" s="2" t="s">
        <v>2611</v>
      </c>
      <c r="J1553" s="2" t="s">
        <v>2612</v>
      </c>
      <c r="K1553" s="2"/>
    </row>
    <row r="1554" spans="1:11" ht="38.25">
      <c r="A1554" s="4" t="s">
        <v>4718</v>
      </c>
      <c r="B1554" s="3">
        <v>43602</v>
      </c>
      <c r="C1554" s="3">
        <v>45429</v>
      </c>
      <c r="D1554" s="2" t="s">
        <v>4719</v>
      </c>
      <c r="E1554" s="2" t="s">
        <v>1720</v>
      </c>
      <c r="F1554" s="2" t="s">
        <v>15</v>
      </c>
      <c r="G1554" s="2" t="s">
        <v>105</v>
      </c>
      <c r="H1554" s="2" t="s">
        <v>124</v>
      </c>
      <c r="I1554" s="2" t="s">
        <v>3296</v>
      </c>
      <c r="J1554" s="2" t="s">
        <v>3297</v>
      </c>
      <c r="K1554" s="4" t="s">
        <v>3956</v>
      </c>
    </row>
    <row r="1555" spans="1:11" ht="63.75">
      <c r="A1555" s="4" t="s">
        <v>4720</v>
      </c>
      <c r="B1555" s="3">
        <v>43797</v>
      </c>
      <c r="C1555" s="3">
        <v>45624</v>
      </c>
      <c r="D1555" s="2" t="s">
        <v>4721</v>
      </c>
      <c r="E1555" s="2" t="s">
        <v>1720</v>
      </c>
      <c r="F1555" s="2" t="s">
        <v>15</v>
      </c>
      <c r="G1555" s="2" t="s">
        <v>2058</v>
      </c>
      <c r="H1555" s="2" t="s">
        <v>498</v>
      </c>
      <c r="I1555" s="2" t="s">
        <v>4722</v>
      </c>
      <c r="J1555" s="2" t="s">
        <v>4723</v>
      </c>
      <c r="K1555" s="2"/>
    </row>
    <row r="1556" spans="1:11" ht="38.25">
      <c r="A1556" s="4" t="s">
        <v>4724</v>
      </c>
      <c r="B1556" s="3">
        <v>43620</v>
      </c>
      <c r="C1556" s="3">
        <v>45447</v>
      </c>
      <c r="D1556" s="2" t="s">
        <v>4725</v>
      </c>
      <c r="E1556" s="2" t="s">
        <v>29</v>
      </c>
      <c r="F1556" s="2" t="s">
        <v>15</v>
      </c>
      <c r="G1556" s="2" t="s">
        <v>1293</v>
      </c>
      <c r="H1556" s="2" t="s">
        <v>124</v>
      </c>
      <c r="I1556" s="2" t="s">
        <v>61</v>
      </c>
      <c r="J1556" s="2" t="s">
        <v>1659</v>
      </c>
      <c r="K1556" s="2"/>
    </row>
    <row r="1557" spans="1:11" ht="25.5">
      <c r="A1557" s="4" t="s">
        <v>4726</v>
      </c>
      <c r="B1557" s="3">
        <v>43633</v>
      </c>
      <c r="C1557" s="3">
        <v>45460</v>
      </c>
      <c r="D1557" s="2" t="s">
        <v>4727</v>
      </c>
      <c r="E1557" s="2" t="s">
        <v>2878</v>
      </c>
      <c r="F1557" s="2" t="s">
        <v>15</v>
      </c>
      <c r="G1557" s="2" t="s">
        <v>105</v>
      </c>
      <c r="H1557" s="2" t="s">
        <v>124</v>
      </c>
      <c r="I1557" s="2" t="s">
        <v>61</v>
      </c>
      <c r="J1557" s="2" t="s">
        <v>1659</v>
      </c>
      <c r="K1557" s="2"/>
    </row>
    <row r="1558" spans="1:11" ht="76.5">
      <c r="A1558" s="4" t="s">
        <v>4728</v>
      </c>
      <c r="B1558" s="3">
        <v>43634</v>
      </c>
      <c r="C1558" s="3">
        <v>45461</v>
      </c>
      <c r="D1558" s="2" t="s">
        <v>4729</v>
      </c>
      <c r="E1558" s="2" t="s">
        <v>1720</v>
      </c>
      <c r="F1558" s="4" t="s">
        <v>159</v>
      </c>
      <c r="G1558" s="2" t="s">
        <v>2058</v>
      </c>
      <c r="H1558" s="2" t="s">
        <v>247</v>
      </c>
      <c r="I1558" s="2" t="s">
        <v>4453</v>
      </c>
      <c r="J1558" s="2" t="s">
        <v>4454</v>
      </c>
      <c r="K1558" s="2"/>
    </row>
    <row r="1559" spans="1:11" ht="127.5">
      <c r="A1559" s="4" t="s">
        <v>4730</v>
      </c>
      <c r="B1559" s="3">
        <v>43634</v>
      </c>
      <c r="C1559" s="3">
        <v>45461</v>
      </c>
      <c r="D1559" s="2" t="s">
        <v>4731</v>
      </c>
      <c r="E1559" s="2" t="s">
        <v>29</v>
      </c>
      <c r="F1559" s="4" t="s">
        <v>148</v>
      </c>
      <c r="G1559" s="2" t="s">
        <v>2058</v>
      </c>
      <c r="H1559" s="2" t="s">
        <v>247</v>
      </c>
      <c r="I1559" s="2" t="s">
        <v>4453</v>
      </c>
      <c r="J1559" s="2" t="s">
        <v>4454</v>
      </c>
      <c r="K1559" s="2"/>
    </row>
    <row r="1560" spans="1:11" ht="51">
      <c r="A1560" s="4" t="s">
        <v>4732</v>
      </c>
      <c r="B1560" s="3">
        <v>43635</v>
      </c>
      <c r="C1560" s="3">
        <v>45462</v>
      </c>
      <c r="D1560" s="2" t="s">
        <v>4733</v>
      </c>
      <c r="E1560" s="2" t="s">
        <v>2213</v>
      </c>
      <c r="F1560" s="4" t="s">
        <v>666</v>
      </c>
      <c r="G1560" s="2" t="s">
        <v>2058</v>
      </c>
      <c r="H1560" s="2" t="s">
        <v>134</v>
      </c>
      <c r="I1560" s="2" t="s">
        <v>4734</v>
      </c>
      <c r="J1560" s="2" t="s">
        <v>4735</v>
      </c>
      <c r="K1560" s="2"/>
    </row>
    <row r="1561" spans="1:11" ht="51">
      <c r="A1561" s="4" t="s">
        <v>4736</v>
      </c>
      <c r="B1561" s="3">
        <v>43635</v>
      </c>
      <c r="C1561" s="3">
        <v>45462</v>
      </c>
      <c r="D1561" s="2" t="s">
        <v>4737</v>
      </c>
      <c r="E1561" s="2" t="s">
        <v>2213</v>
      </c>
      <c r="F1561" s="4" t="s">
        <v>94</v>
      </c>
      <c r="G1561" s="2" t="s">
        <v>2058</v>
      </c>
      <c r="H1561" s="2" t="s">
        <v>134</v>
      </c>
      <c r="I1561" s="2" t="s">
        <v>4734</v>
      </c>
      <c r="J1561" s="2" t="s">
        <v>4735</v>
      </c>
      <c r="K1561" s="2"/>
    </row>
    <row r="1562" spans="1:11" ht="38.25">
      <c r="A1562" s="4" t="s">
        <v>4738</v>
      </c>
      <c r="B1562" s="3">
        <v>43636</v>
      </c>
      <c r="C1562" s="3">
        <v>45463</v>
      </c>
      <c r="D1562" s="2" t="s">
        <v>4739</v>
      </c>
      <c r="E1562" s="2" t="s">
        <v>295</v>
      </c>
      <c r="F1562" s="4" t="s">
        <v>24</v>
      </c>
      <c r="G1562" s="2" t="s">
        <v>1614</v>
      </c>
      <c r="H1562" s="2" t="s">
        <v>134</v>
      </c>
      <c r="I1562" s="2" t="s">
        <v>4740</v>
      </c>
      <c r="J1562" s="2" t="s">
        <v>4741</v>
      </c>
      <c r="K1562" s="2"/>
    </row>
    <row r="1563" spans="1:11" ht="89.25">
      <c r="A1563" s="4" t="s">
        <v>4742</v>
      </c>
      <c r="B1563" s="3">
        <v>43637</v>
      </c>
      <c r="C1563" s="3">
        <v>45464</v>
      </c>
      <c r="D1563" s="2" t="s">
        <v>4743</v>
      </c>
      <c r="E1563" s="2" t="s">
        <v>29</v>
      </c>
      <c r="F1563" s="4" t="s">
        <v>24</v>
      </c>
      <c r="G1563" s="2" t="s">
        <v>2058</v>
      </c>
      <c r="H1563" s="2" t="s">
        <v>247</v>
      </c>
      <c r="I1563" s="2" t="s">
        <v>4547</v>
      </c>
      <c r="J1563" s="2" t="s">
        <v>4548</v>
      </c>
      <c r="K1563" s="2"/>
    </row>
    <row r="1564" spans="1:11" ht="127.5">
      <c r="A1564" s="4" t="s">
        <v>4744</v>
      </c>
      <c r="B1564" s="3">
        <v>43643</v>
      </c>
      <c r="C1564" s="3">
        <v>45470</v>
      </c>
      <c r="D1564" s="2" t="s">
        <v>4745</v>
      </c>
      <c r="E1564" s="2" t="s">
        <v>3448</v>
      </c>
      <c r="F1564" s="2" t="s">
        <v>15</v>
      </c>
      <c r="G1564" s="2" t="s">
        <v>2129</v>
      </c>
      <c r="H1564" s="2" t="s">
        <v>134</v>
      </c>
      <c r="I1564" s="2" t="s">
        <v>2168</v>
      </c>
      <c r="J1564" s="2" t="s">
        <v>2169</v>
      </c>
      <c r="K1564" s="2"/>
    </row>
    <row r="1565" spans="1:11" ht="63.75">
      <c r="A1565" s="4" t="s">
        <v>4746</v>
      </c>
      <c r="B1565" s="3">
        <v>43657</v>
      </c>
      <c r="C1565" s="3">
        <v>45484</v>
      </c>
      <c r="D1565" s="2" t="s">
        <v>4747</v>
      </c>
      <c r="E1565" s="2" t="s">
        <v>29</v>
      </c>
      <c r="F1565" s="4" t="s">
        <v>24</v>
      </c>
      <c r="G1565" s="2" t="s">
        <v>2058</v>
      </c>
      <c r="H1565" s="2" t="s">
        <v>247</v>
      </c>
      <c r="I1565" s="2" t="s">
        <v>3918</v>
      </c>
      <c r="J1565" s="2" t="s">
        <v>3919</v>
      </c>
      <c r="K1565" s="2"/>
    </row>
    <row r="1566" spans="1:11" ht="51">
      <c r="A1566" s="4" t="s">
        <v>4748</v>
      </c>
      <c r="B1566" s="3">
        <v>43657</v>
      </c>
      <c r="C1566" s="3">
        <v>45484</v>
      </c>
      <c r="D1566" s="2" t="s">
        <v>4749</v>
      </c>
      <c r="E1566" s="2" t="s">
        <v>29</v>
      </c>
      <c r="F1566" s="4" t="s">
        <v>24</v>
      </c>
      <c r="G1566" s="2" t="s">
        <v>2058</v>
      </c>
      <c r="H1566" s="2" t="s">
        <v>247</v>
      </c>
      <c r="I1566" s="2" t="s">
        <v>3918</v>
      </c>
      <c r="J1566" s="2" t="s">
        <v>3919</v>
      </c>
      <c r="K1566" s="2"/>
    </row>
    <row r="1567" spans="1:11" ht="51">
      <c r="A1567" s="4" t="s">
        <v>4750</v>
      </c>
      <c r="B1567" s="3">
        <v>43657</v>
      </c>
      <c r="C1567" s="3">
        <v>45484</v>
      </c>
      <c r="D1567" s="2" t="s">
        <v>4751</v>
      </c>
      <c r="E1567" s="2" t="s">
        <v>29</v>
      </c>
      <c r="F1567" s="4" t="s">
        <v>24</v>
      </c>
      <c r="G1567" s="2" t="s">
        <v>2058</v>
      </c>
      <c r="H1567" s="2" t="s">
        <v>247</v>
      </c>
      <c r="I1567" s="2" t="s">
        <v>3918</v>
      </c>
      <c r="J1567" s="2" t="s">
        <v>3919</v>
      </c>
      <c r="K1567" s="2"/>
    </row>
    <row r="1568" spans="1:11" ht="63.75">
      <c r="A1568" s="4" t="s">
        <v>4752</v>
      </c>
      <c r="B1568" s="3">
        <v>43657</v>
      </c>
      <c r="C1568" s="3">
        <v>45484</v>
      </c>
      <c r="D1568" s="2" t="s">
        <v>4753</v>
      </c>
      <c r="E1568" s="2" t="s">
        <v>29</v>
      </c>
      <c r="F1568" s="4" t="s">
        <v>24</v>
      </c>
      <c r="G1568" s="2" t="s">
        <v>2058</v>
      </c>
      <c r="H1568" s="2" t="s">
        <v>247</v>
      </c>
      <c r="I1568" s="2" t="s">
        <v>3918</v>
      </c>
      <c r="J1568" s="2" t="s">
        <v>3919</v>
      </c>
      <c r="K1568" s="2"/>
    </row>
    <row r="1569" spans="1:11" ht="63.75">
      <c r="A1569" s="4" t="s">
        <v>4754</v>
      </c>
      <c r="B1569" s="3">
        <v>43657</v>
      </c>
      <c r="C1569" s="3">
        <v>45484</v>
      </c>
      <c r="D1569" s="2" t="s">
        <v>4755</v>
      </c>
      <c r="E1569" s="2" t="s">
        <v>29</v>
      </c>
      <c r="F1569" s="4" t="s">
        <v>24</v>
      </c>
      <c r="G1569" s="2" t="s">
        <v>2058</v>
      </c>
      <c r="H1569" s="2" t="s">
        <v>247</v>
      </c>
      <c r="I1569" s="2" t="s">
        <v>3918</v>
      </c>
      <c r="J1569" s="2" t="s">
        <v>3919</v>
      </c>
      <c r="K1569" s="2"/>
    </row>
    <row r="1570" spans="1:11" ht="51">
      <c r="A1570" s="4" t="s">
        <v>4756</v>
      </c>
      <c r="B1570" s="3">
        <v>43657</v>
      </c>
      <c r="C1570" s="3">
        <v>45484</v>
      </c>
      <c r="D1570" s="2" t="s">
        <v>4757</v>
      </c>
      <c r="E1570" s="2" t="s">
        <v>29</v>
      </c>
      <c r="F1570" s="4" t="s">
        <v>24</v>
      </c>
      <c r="G1570" s="2" t="s">
        <v>2058</v>
      </c>
      <c r="H1570" s="2" t="s">
        <v>247</v>
      </c>
      <c r="I1570" s="2" t="s">
        <v>3918</v>
      </c>
      <c r="J1570" s="2" t="s">
        <v>3919</v>
      </c>
      <c r="K1570" s="2"/>
    </row>
    <row r="1571" spans="1:11" ht="38.25">
      <c r="A1571" s="4" t="s">
        <v>4758</v>
      </c>
      <c r="B1571" s="3">
        <v>43797</v>
      </c>
      <c r="C1571" s="3">
        <v>45624</v>
      </c>
      <c r="D1571" s="2" t="s">
        <v>4759</v>
      </c>
      <c r="E1571" s="2" t="s">
        <v>1720</v>
      </c>
      <c r="F1571" s="2" t="s">
        <v>15</v>
      </c>
      <c r="G1571" s="2" t="s">
        <v>927</v>
      </c>
      <c r="H1571" s="2" t="s">
        <v>498</v>
      </c>
      <c r="I1571" s="2" t="s">
        <v>3270</v>
      </c>
      <c r="J1571" s="2" t="s">
        <v>3271</v>
      </c>
      <c r="K1571" s="2"/>
    </row>
    <row r="1572" spans="1:11" ht="76.5">
      <c r="A1572" s="4" t="s">
        <v>4760</v>
      </c>
      <c r="B1572" s="3">
        <v>43663</v>
      </c>
      <c r="C1572" s="3">
        <v>45490</v>
      </c>
      <c r="D1572" s="2" t="s">
        <v>4761</v>
      </c>
      <c r="E1572" s="2" t="s">
        <v>4762</v>
      </c>
      <c r="F1572" s="2" t="s">
        <v>15</v>
      </c>
      <c r="G1572" s="2" t="s">
        <v>1293</v>
      </c>
      <c r="H1572" s="2" t="s">
        <v>498</v>
      </c>
      <c r="I1572" s="2" t="s">
        <v>1418</v>
      </c>
      <c r="J1572" s="2" t="s">
        <v>1419</v>
      </c>
      <c r="K1572" s="2"/>
    </row>
    <row r="1573" spans="1:11" ht="25.5">
      <c r="A1573" s="4" t="s">
        <v>4763</v>
      </c>
      <c r="B1573" s="3">
        <v>43669</v>
      </c>
      <c r="C1573" s="3">
        <v>45496</v>
      </c>
      <c r="D1573" s="2" t="s">
        <v>4764</v>
      </c>
      <c r="E1573" s="2" t="s">
        <v>295</v>
      </c>
      <c r="F1573" s="2" t="s">
        <v>15</v>
      </c>
      <c r="G1573" s="2" t="s">
        <v>777</v>
      </c>
      <c r="H1573" s="2" t="s">
        <v>498</v>
      </c>
      <c r="I1573" s="2" t="s">
        <v>3660</v>
      </c>
      <c r="J1573" s="2" t="s">
        <v>3661</v>
      </c>
      <c r="K1573" s="2"/>
    </row>
    <row r="1574" spans="1:11" ht="51">
      <c r="A1574" s="4" t="s">
        <v>4765</v>
      </c>
      <c r="B1574" s="3">
        <v>43669</v>
      </c>
      <c r="C1574" s="3">
        <v>45496</v>
      </c>
      <c r="D1574" s="2" t="s">
        <v>4766</v>
      </c>
      <c r="E1574" s="2" t="s">
        <v>2213</v>
      </c>
      <c r="F1574" s="4" t="s">
        <v>94</v>
      </c>
      <c r="G1574" s="2" t="s">
        <v>2058</v>
      </c>
      <c r="H1574" s="2" t="s">
        <v>134</v>
      </c>
      <c r="I1574" s="2" t="s">
        <v>2525</v>
      </c>
      <c r="J1574" s="2" t="s">
        <v>4643</v>
      </c>
      <c r="K1574" s="2"/>
    </row>
    <row r="1575" spans="1:11" ht="51">
      <c r="A1575" s="4" t="s">
        <v>4767</v>
      </c>
      <c r="B1575" s="3">
        <v>43669</v>
      </c>
      <c r="C1575" s="3">
        <v>45496</v>
      </c>
      <c r="D1575" s="2" t="s">
        <v>4768</v>
      </c>
      <c r="E1575" s="2" t="s">
        <v>2213</v>
      </c>
      <c r="F1575" s="4" t="s">
        <v>159</v>
      </c>
      <c r="G1575" s="2" t="s">
        <v>2058</v>
      </c>
      <c r="H1575" s="2" t="s">
        <v>134</v>
      </c>
      <c r="I1575" s="2" t="s">
        <v>2525</v>
      </c>
      <c r="J1575" s="2" t="s">
        <v>4643</v>
      </c>
      <c r="K1575" s="2"/>
    </row>
    <row r="1576" spans="1:11" ht="51">
      <c r="A1576" s="4" t="s">
        <v>4769</v>
      </c>
      <c r="B1576" s="3">
        <v>43669</v>
      </c>
      <c r="C1576" s="3">
        <v>45496</v>
      </c>
      <c r="D1576" s="2" t="s">
        <v>4770</v>
      </c>
      <c r="E1576" s="2" t="s">
        <v>2213</v>
      </c>
      <c r="F1576" s="4" t="s">
        <v>4771</v>
      </c>
      <c r="G1576" s="2" t="s">
        <v>2058</v>
      </c>
      <c r="H1576" s="2" t="s">
        <v>134</v>
      </c>
      <c r="I1576" s="2" t="s">
        <v>2525</v>
      </c>
      <c r="J1576" s="2" t="s">
        <v>4643</v>
      </c>
      <c r="K1576" s="2"/>
    </row>
    <row r="1577" spans="1:11" ht="89.25">
      <c r="A1577" s="4" t="s">
        <v>4772</v>
      </c>
      <c r="B1577" s="3">
        <v>43671</v>
      </c>
      <c r="C1577" s="3">
        <v>45498</v>
      </c>
      <c r="D1577" s="2" t="s">
        <v>4773</v>
      </c>
      <c r="E1577" s="2" t="s">
        <v>29</v>
      </c>
      <c r="F1577" s="4" t="s">
        <v>24</v>
      </c>
      <c r="G1577" s="2" t="s">
        <v>2058</v>
      </c>
      <c r="H1577" s="2" t="s">
        <v>247</v>
      </c>
      <c r="I1577" s="2" t="s">
        <v>3884</v>
      </c>
      <c r="J1577" s="2" t="s">
        <v>3885</v>
      </c>
      <c r="K1577" s="2"/>
    </row>
    <row r="1578" spans="1:11" ht="51">
      <c r="A1578" s="4" t="s">
        <v>4774</v>
      </c>
      <c r="B1578" s="3">
        <v>43677</v>
      </c>
      <c r="C1578" s="3">
        <v>45504</v>
      </c>
      <c r="D1578" s="2" t="s">
        <v>4775</v>
      </c>
      <c r="E1578" s="2" t="s">
        <v>2213</v>
      </c>
      <c r="F1578" s="4" t="s">
        <v>4776</v>
      </c>
      <c r="G1578" s="2" t="s">
        <v>2058</v>
      </c>
      <c r="H1578" s="2" t="s">
        <v>498</v>
      </c>
      <c r="I1578" s="2" t="s">
        <v>4777</v>
      </c>
      <c r="J1578" s="2" t="s">
        <v>4778</v>
      </c>
      <c r="K1578" s="2"/>
    </row>
    <row r="1579" spans="1:11" ht="38.25">
      <c r="A1579" s="4" t="s">
        <v>4779</v>
      </c>
      <c r="B1579" s="3">
        <v>43682</v>
      </c>
      <c r="C1579" s="3">
        <v>45509</v>
      </c>
      <c r="D1579" s="2" t="s">
        <v>4780</v>
      </c>
      <c r="E1579" s="2" t="s">
        <v>288</v>
      </c>
      <c r="F1579" s="2" t="s">
        <v>15</v>
      </c>
      <c r="G1579" s="2" t="s">
        <v>289</v>
      </c>
      <c r="H1579" s="2" t="s">
        <v>498</v>
      </c>
      <c r="I1579" s="2" t="s">
        <v>1405</v>
      </c>
      <c r="J1579" s="2" t="s">
        <v>1406</v>
      </c>
      <c r="K1579" s="4" t="s">
        <v>4781</v>
      </c>
    </row>
    <row r="1580" spans="1:11" ht="51">
      <c r="A1580" s="4" t="s">
        <v>4782</v>
      </c>
      <c r="B1580" s="3">
        <v>43683</v>
      </c>
      <c r="C1580" s="3">
        <v>45510</v>
      </c>
      <c r="D1580" s="2" t="s">
        <v>4783</v>
      </c>
      <c r="E1580" s="2" t="s">
        <v>1720</v>
      </c>
      <c r="F1580" s="4" t="s">
        <v>24</v>
      </c>
      <c r="G1580" s="2" t="s">
        <v>777</v>
      </c>
      <c r="H1580" s="2" t="s">
        <v>498</v>
      </c>
      <c r="I1580" s="2" t="s">
        <v>4784</v>
      </c>
      <c r="J1580" s="2" t="s">
        <v>4785</v>
      </c>
      <c r="K1580" s="2"/>
    </row>
    <row r="1581" spans="1:11" ht="51">
      <c r="A1581" s="4" t="s">
        <v>4786</v>
      </c>
      <c r="B1581" s="3">
        <v>43802</v>
      </c>
      <c r="C1581" s="3">
        <v>45629</v>
      </c>
      <c r="D1581" s="2" t="s">
        <v>4787</v>
      </c>
      <c r="E1581" s="2" t="s">
        <v>3078</v>
      </c>
      <c r="F1581" s="2" t="s">
        <v>15</v>
      </c>
      <c r="G1581" s="2" t="s">
        <v>1837</v>
      </c>
      <c r="H1581" s="2" t="s">
        <v>498</v>
      </c>
      <c r="I1581" s="2" t="s">
        <v>777</v>
      </c>
      <c r="J1581" s="2" t="s">
        <v>1838</v>
      </c>
      <c r="K1581" s="2"/>
    </row>
    <row r="1582" spans="1:11" ht="76.5">
      <c r="A1582" s="4" t="s">
        <v>4788</v>
      </c>
      <c r="B1582" s="3">
        <v>43692</v>
      </c>
      <c r="C1582" s="3">
        <v>45519</v>
      </c>
      <c r="D1582" s="2" t="s">
        <v>4789</v>
      </c>
      <c r="E1582" s="2" t="s">
        <v>2707</v>
      </c>
      <c r="F1582" s="2" t="s">
        <v>15</v>
      </c>
      <c r="G1582" s="2" t="s">
        <v>777</v>
      </c>
      <c r="H1582" s="2" t="s">
        <v>498</v>
      </c>
      <c r="I1582" s="2" t="s">
        <v>1597</v>
      </c>
      <c r="J1582" s="2" t="s">
        <v>1598</v>
      </c>
      <c r="K1582" s="2"/>
    </row>
    <row r="1583" spans="1:11" ht="102">
      <c r="A1583" s="4" t="s">
        <v>4790</v>
      </c>
      <c r="B1583" s="3">
        <v>43692</v>
      </c>
      <c r="C1583" s="3">
        <v>45519</v>
      </c>
      <c r="D1583" s="2" t="s">
        <v>4791</v>
      </c>
      <c r="E1583" s="2" t="s">
        <v>637</v>
      </c>
      <c r="F1583" s="4" t="s">
        <v>933</v>
      </c>
      <c r="G1583" s="2" t="s">
        <v>777</v>
      </c>
      <c r="H1583" s="2" t="s">
        <v>110</v>
      </c>
      <c r="I1583" s="2" t="s">
        <v>4792</v>
      </c>
      <c r="J1583" s="2" t="s">
        <v>4793</v>
      </c>
      <c r="K1583" s="2"/>
    </row>
    <row r="1584" spans="1:11" ht="51">
      <c r="A1584" s="4" t="s">
        <v>4794</v>
      </c>
      <c r="B1584" s="3">
        <v>43711</v>
      </c>
      <c r="C1584" s="3">
        <v>45538</v>
      </c>
      <c r="D1584" s="2" t="s">
        <v>4795</v>
      </c>
      <c r="E1584" s="2" t="s">
        <v>4796</v>
      </c>
      <c r="F1584" s="2" t="s">
        <v>15</v>
      </c>
      <c r="G1584" s="2" t="s">
        <v>927</v>
      </c>
      <c r="H1584" s="2" t="s">
        <v>247</v>
      </c>
      <c r="I1584" s="2" t="s">
        <v>1646</v>
      </c>
      <c r="J1584" s="2" t="s">
        <v>4797</v>
      </c>
      <c r="K1584" s="2"/>
    </row>
    <row r="1585" spans="1:11" ht="114.75">
      <c r="A1585" s="4" t="s">
        <v>4798</v>
      </c>
      <c r="B1585" s="3">
        <v>43699</v>
      </c>
      <c r="C1585" s="3">
        <v>45526</v>
      </c>
      <c r="D1585" s="2" t="s">
        <v>4799</v>
      </c>
      <c r="E1585" s="2" t="s">
        <v>29</v>
      </c>
      <c r="F1585" s="4" t="s">
        <v>24</v>
      </c>
      <c r="G1585" s="2" t="s">
        <v>2058</v>
      </c>
      <c r="H1585" s="2" t="s">
        <v>247</v>
      </c>
      <c r="I1585" s="2" t="s">
        <v>4547</v>
      </c>
      <c r="J1585" s="2" t="s">
        <v>4548</v>
      </c>
      <c r="K1585" s="2"/>
    </row>
    <row r="1586" spans="1:11" ht="51">
      <c r="A1586" s="4" t="s">
        <v>4800</v>
      </c>
      <c r="B1586" s="3">
        <v>43700</v>
      </c>
      <c r="C1586" s="3">
        <v>45527</v>
      </c>
      <c r="D1586" s="2" t="s">
        <v>4801</v>
      </c>
      <c r="E1586" s="2" t="s">
        <v>2534</v>
      </c>
      <c r="F1586" s="2" t="s">
        <v>15</v>
      </c>
      <c r="G1586" s="2" t="s">
        <v>1837</v>
      </c>
      <c r="H1586" s="2" t="s">
        <v>498</v>
      </c>
      <c r="I1586" s="2" t="s">
        <v>134</v>
      </c>
      <c r="J1586" s="2" t="s">
        <v>1314</v>
      </c>
      <c r="K1586" s="2"/>
    </row>
    <row r="1587" spans="1:11" ht="114.75">
      <c r="A1587" s="4" t="s">
        <v>4802</v>
      </c>
      <c r="B1587" s="3">
        <v>43700</v>
      </c>
      <c r="C1587" s="3">
        <v>45527</v>
      </c>
      <c r="D1587" s="2" t="s">
        <v>4803</v>
      </c>
      <c r="E1587" s="2" t="s">
        <v>1720</v>
      </c>
      <c r="F1587" s="4" t="s">
        <v>184</v>
      </c>
      <c r="G1587" s="2" t="s">
        <v>777</v>
      </c>
      <c r="H1587" s="2" t="s">
        <v>110</v>
      </c>
      <c r="I1587" s="2" t="s">
        <v>4804</v>
      </c>
      <c r="J1587" s="2" t="s">
        <v>4805</v>
      </c>
      <c r="K1587" s="2"/>
    </row>
    <row r="1588" spans="1:11" ht="76.5">
      <c r="A1588" s="4" t="s">
        <v>4806</v>
      </c>
      <c r="B1588" s="3">
        <v>43705</v>
      </c>
      <c r="C1588" s="3">
        <v>45532</v>
      </c>
      <c r="D1588" s="2" t="s">
        <v>4807</v>
      </c>
      <c r="E1588" s="2" t="s">
        <v>1720</v>
      </c>
      <c r="F1588" s="2" t="s">
        <v>15</v>
      </c>
      <c r="G1588" s="2" t="s">
        <v>777</v>
      </c>
      <c r="H1588" s="2" t="s">
        <v>498</v>
      </c>
      <c r="I1588" s="2" t="s">
        <v>4808</v>
      </c>
      <c r="J1588" s="2" t="s">
        <v>4809</v>
      </c>
      <c r="K1588" s="2"/>
    </row>
    <row r="1589" spans="1:11" ht="89.25">
      <c r="A1589" s="4" t="s">
        <v>4810</v>
      </c>
      <c r="B1589" s="3">
        <v>43703</v>
      </c>
      <c r="C1589" s="3">
        <v>45530</v>
      </c>
      <c r="D1589" s="2" t="s">
        <v>4811</v>
      </c>
      <c r="E1589" s="2" t="s">
        <v>288</v>
      </c>
      <c r="F1589" s="2" t="s">
        <v>15</v>
      </c>
      <c r="G1589" s="2" t="s">
        <v>2058</v>
      </c>
      <c r="H1589" s="2" t="s">
        <v>30</v>
      </c>
      <c r="I1589" s="2" t="s">
        <v>3590</v>
      </c>
      <c r="J1589" s="2" t="s">
        <v>3591</v>
      </c>
      <c r="K1589" s="2"/>
    </row>
    <row r="1590" spans="1:11" ht="63.75">
      <c r="A1590" s="4" t="s">
        <v>4812</v>
      </c>
      <c r="B1590" s="3">
        <v>43705</v>
      </c>
      <c r="C1590" s="3">
        <v>45532</v>
      </c>
      <c r="D1590" s="2" t="s">
        <v>4813</v>
      </c>
      <c r="E1590" s="2" t="s">
        <v>3676</v>
      </c>
      <c r="F1590" s="4" t="s">
        <v>4814</v>
      </c>
      <c r="G1590" s="2" t="s">
        <v>2058</v>
      </c>
      <c r="H1590" s="2" t="s">
        <v>134</v>
      </c>
      <c r="I1590" s="2" t="s">
        <v>4815</v>
      </c>
      <c r="J1590" s="2" t="s">
        <v>4816</v>
      </c>
      <c r="K1590" s="2"/>
    </row>
    <row r="1591" spans="1:11" ht="63.75">
      <c r="A1591" s="4" t="s">
        <v>4817</v>
      </c>
      <c r="B1591" s="3">
        <v>43705</v>
      </c>
      <c r="C1591" s="3">
        <v>45532</v>
      </c>
      <c r="D1591" s="2" t="s">
        <v>4818</v>
      </c>
      <c r="E1591" s="2" t="s">
        <v>3676</v>
      </c>
      <c r="F1591" s="4" t="s">
        <v>94</v>
      </c>
      <c r="G1591" s="2" t="s">
        <v>2058</v>
      </c>
      <c r="H1591" s="2" t="s">
        <v>134</v>
      </c>
      <c r="I1591" s="2" t="s">
        <v>4815</v>
      </c>
      <c r="J1591" s="2" t="s">
        <v>4816</v>
      </c>
      <c r="K1591" s="2"/>
    </row>
    <row r="1592" spans="1:11" ht="102">
      <c r="A1592" s="4" t="s">
        <v>4819</v>
      </c>
      <c r="B1592" s="3">
        <v>43706</v>
      </c>
      <c r="C1592" s="3">
        <v>45533</v>
      </c>
      <c r="D1592" s="2" t="s">
        <v>4820</v>
      </c>
      <c r="E1592" s="2" t="s">
        <v>1720</v>
      </c>
      <c r="F1592" s="4" t="s">
        <v>933</v>
      </c>
      <c r="G1592" s="2" t="s">
        <v>777</v>
      </c>
      <c r="H1592" s="2" t="s">
        <v>110</v>
      </c>
      <c r="I1592" s="2" t="s">
        <v>4804</v>
      </c>
      <c r="J1592" s="2" t="s">
        <v>4805</v>
      </c>
      <c r="K1592" s="2"/>
    </row>
    <row r="1593" spans="1:11" ht="102">
      <c r="A1593" s="4" t="s">
        <v>4821</v>
      </c>
      <c r="B1593" s="3">
        <v>43706</v>
      </c>
      <c r="C1593" s="3">
        <v>45533</v>
      </c>
      <c r="D1593" s="2" t="s">
        <v>4791</v>
      </c>
      <c r="E1593" s="2" t="s">
        <v>1720</v>
      </c>
      <c r="F1593" s="4" t="s">
        <v>933</v>
      </c>
      <c r="G1593" s="2" t="s">
        <v>777</v>
      </c>
      <c r="H1593" s="2" t="s">
        <v>110</v>
      </c>
      <c r="I1593" s="2" t="s">
        <v>4804</v>
      </c>
      <c r="J1593" s="2" t="s">
        <v>4805</v>
      </c>
      <c r="K1593" s="2"/>
    </row>
    <row r="1594" spans="1:11" ht="63.75">
      <c r="A1594" s="4" t="s">
        <v>4822</v>
      </c>
      <c r="B1594" s="3">
        <v>43714</v>
      </c>
      <c r="C1594" s="3">
        <v>45541</v>
      </c>
      <c r="D1594" s="2" t="s">
        <v>3052</v>
      </c>
      <c r="E1594" s="2" t="s">
        <v>2878</v>
      </c>
      <c r="F1594" s="2" t="s">
        <v>15</v>
      </c>
      <c r="G1594" s="2" t="s">
        <v>1837</v>
      </c>
      <c r="H1594" s="2" t="s">
        <v>247</v>
      </c>
      <c r="I1594" s="2" t="s">
        <v>134</v>
      </c>
      <c r="J1594" s="2" t="s">
        <v>1314</v>
      </c>
      <c r="K1594" s="2"/>
    </row>
    <row r="1595" spans="1:11" ht="25.5">
      <c r="A1595" s="4" t="s">
        <v>4823</v>
      </c>
      <c r="B1595" s="3">
        <v>43721</v>
      </c>
      <c r="C1595" s="3">
        <v>45548</v>
      </c>
      <c r="D1595" s="2" t="s">
        <v>4824</v>
      </c>
      <c r="E1595" s="2" t="s">
        <v>1720</v>
      </c>
      <c r="F1595" s="2" t="s">
        <v>15</v>
      </c>
      <c r="G1595" s="2" t="s">
        <v>1837</v>
      </c>
      <c r="H1595" s="2" t="s">
        <v>498</v>
      </c>
      <c r="I1595" s="2" t="s">
        <v>4825</v>
      </c>
      <c r="J1595" s="2" t="s">
        <v>4826</v>
      </c>
      <c r="K1595" s="2"/>
    </row>
    <row r="1596" spans="1:11" ht="38.25">
      <c r="A1596" s="4" t="s">
        <v>4827</v>
      </c>
      <c r="B1596" s="3">
        <v>43725</v>
      </c>
      <c r="C1596" s="3">
        <v>45552</v>
      </c>
      <c r="D1596" s="2" t="s">
        <v>4828</v>
      </c>
      <c r="E1596" s="2" t="s">
        <v>238</v>
      </c>
      <c r="F1596" s="4" t="s">
        <v>2152</v>
      </c>
      <c r="G1596" s="2" t="s">
        <v>777</v>
      </c>
      <c r="H1596" s="2" t="s">
        <v>498</v>
      </c>
      <c r="I1596" s="2" t="s">
        <v>4829</v>
      </c>
      <c r="J1596" s="2" t="s">
        <v>4830</v>
      </c>
      <c r="K1596" s="2"/>
    </row>
    <row r="1597" spans="1:11" ht="51">
      <c r="A1597" s="4" t="s">
        <v>4831</v>
      </c>
      <c r="B1597" s="3">
        <v>43739</v>
      </c>
      <c r="C1597" s="3">
        <v>45566</v>
      </c>
      <c r="D1597" s="2" t="s">
        <v>4832</v>
      </c>
      <c r="E1597" s="2" t="s">
        <v>29</v>
      </c>
      <c r="F1597" s="4" t="s">
        <v>24</v>
      </c>
      <c r="G1597" s="2" t="s">
        <v>927</v>
      </c>
      <c r="H1597" s="2" t="s">
        <v>247</v>
      </c>
      <c r="I1597" s="2" t="s">
        <v>2459</v>
      </c>
      <c r="J1597" s="2" t="s">
        <v>2460</v>
      </c>
      <c r="K1597" s="2"/>
    </row>
    <row r="1598" spans="1:11" ht="25.5">
      <c r="A1598" s="4" t="s">
        <v>4833</v>
      </c>
      <c r="B1598" s="3">
        <v>43745</v>
      </c>
      <c r="C1598" s="3">
        <v>45572</v>
      </c>
      <c r="D1598" s="2" t="s">
        <v>4834</v>
      </c>
      <c r="E1598" s="2" t="s">
        <v>29</v>
      </c>
      <c r="F1598" s="4" t="s">
        <v>24</v>
      </c>
      <c r="G1598" s="2" t="s">
        <v>2058</v>
      </c>
      <c r="H1598" s="2" t="s">
        <v>247</v>
      </c>
      <c r="I1598" s="2" t="s">
        <v>3884</v>
      </c>
      <c r="J1598" s="2" t="s">
        <v>3885</v>
      </c>
      <c r="K1598" s="2"/>
    </row>
    <row r="1599" spans="1:11" ht="63.75">
      <c r="A1599" s="4" t="s">
        <v>4835</v>
      </c>
      <c r="B1599" s="3">
        <v>43739</v>
      </c>
      <c r="C1599" s="3">
        <v>45566</v>
      </c>
      <c r="D1599" s="2" t="s">
        <v>4836</v>
      </c>
      <c r="E1599" s="2" t="s">
        <v>29</v>
      </c>
      <c r="F1599" s="4" t="s">
        <v>94</v>
      </c>
      <c r="G1599" s="2" t="s">
        <v>927</v>
      </c>
      <c r="H1599" s="2" t="s">
        <v>247</v>
      </c>
      <c r="I1599" s="2" t="s">
        <v>2459</v>
      </c>
      <c r="J1599" s="2" t="s">
        <v>2460</v>
      </c>
      <c r="K1599" s="2"/>
    </row>
    <row r="1600" spans="1:11" ht="38.25">
      <c r="A1600" s="4" t="s">
        <v>4837</v>
      </c>
      <c r="B1600" s="3">
        <v>43746</v>
      </c>
      <c r="C1600" s="3">
        <v>45573</v>
      </c>
      <c r="D1600" s="2" t="s">
        <v>4838</v>
      </c>
      <c r="E1600" s="2" t="s">
        <v>4839</v>
      </c>
      <c r="F1600" s="2" t="s">
        <v>15</v>
      </c>
      <c r="G1600" s="2" t="s">
        <v>1837</v>
      </c>
      <c r="H1600" s="2" t="s">
        <v>498</v>
      </c>
      <c r="I1600" s="2" t="s">
        <v>1405</v>
      </c>
      <c r="J1600" s="2" t="s">
        <v>1406</v>
      </c>
      <c r="K1600" s="4" t="s">
        <v>2076</v>
      </c>
    </row>
    <row r="1601" spans="1:11" ht="38.25">
      <c r="A1601" s="4" t="s">
        <v>4840</v>
      </c>
      <c r="B1601" s="3">
        <v>43748</v>
      </c>
      <c r="C1601" s="3">
        <v>45575</v>
      </c>
      <c r="D1601" s="2" t="s">
        <v>4841</v>
      </c>
      <c r="E1601" s="2" t="s">
        <v>1720</v>
      </c>
      <c r="F1601" s="4" t="s">
        <v>1812</v>
      </c>
      <c r="G1601" s="2" t="s">
        <v>700</v>
      </c>
      <c r="H1601" s="2" t="s">
        <v>498</v>
      </c>
      <c r="I1601" s="2" t="s">
        <v>4842</v>
      </c>
      <c r="J1601" s="2" t="s">
        <v>4843</v>
      </c>
      <c r="K1601" s="2"/>
    </row>
    <row r="1602" spans="1:11" ht="51">
      <c r="A1602" s="4" t="s">
        <v>4844</v>
      </c>
      <c r="B1602" s="3">
        <v>43749</v>
      </c>
      <c r="C1602" s="3">
        <v>45576</v>
      </c>
      <c r="D1602" s="2" t="s">
        <v>4845</v>
      </c>
      <c r="E1602" s="2" t="s">
        <v>29</v>
      </c>
      <c r="F1602" s="4" t="s">
        <v>24</v>
      </c>
      <c r="G1602" s="2" t="s">
        <v>927</v>
      </c>
      <c r="H1602" s="2" t="s">
        <v>247</v>
      </c>
      <c r="I1602" s="2" t="s">
        <v>2459</v>
      </c>
      <c r="J1602" s="2" t="s">
        <v>2460</v>
      </c>
      <c r="K1602" s="2"/>
    </row>
    <row r="1603" spans="1:11" ht="51">
      <c r="A1603" s="4" t="s">
        <v>4846</v>
      </c>
      <c r="B1603" s="3">
        <v>43749</v>
      </c>
      <c r="C1603" s="3">
        <v>45576</v>
      </c>
      <c r="D1603" s="2" t="s">
        <v>4847</v>
      </c>
      <c r="E1603" s="2" t="s">
        <v>29</v>
      </c>
      <c r="F1603" s="4" t="s">
        <v>24</v>
      </c>
      <c r="G1603" s="2" t="s">
        <v>927</v>
      </c>
      <c r="H1603" s="2" t="s">
        <v>247</v>
      </c>
      <c r="I1603" s="2" t="s">
        <v>2459</v>
      </c>
      <c r="J1603" s="2" t="s">
        <v>2460</v>
      </c>
      <c r="K1603" s="2"/>
    </row>
    <row r="1604" spans="1:11" ht="76.5">
      <c r="A1604" s="4" t="s">
        <v>4848</v>
      </c>
      <c r="B1604" s="3">
        <v>43756</v>
      </c>
      <c r="C1604" s="3">
        <v>45583</v>
      </c>
      <c r="D1604" s="2" t="s">
        <v>4849</v>
      </c>
      <c r="E1604" s="2" t="s">
        <v>29</v>
      </c>
      <c r="F1604" s="4" t="s">
        <v>24</v>
      </c>
      <c r="G1604" s="2" t="s">
        <v>927</v>
      </c>
      <c r="H1604" s="2" t="s">
        <v>247</v>
      </c>
      <c r="I1604" s="2" t="s">
        <v>2459</v>
      </c>
      <c r="J1604" s="2" t="s">
        <v>2460</v>
      </c>
      <c r="K1604" s="2"/>
    </row>
    <row r="1605" spans="1:11" ht="51">
      <c r="A1605" s="4" t="s">
        <v>4850</v>
      </c>
      <c r="B1605" s="3">
        <v>43801</v>
      </c>
      <c r="C1605" s="3">
        <v>45628</v>
      </c>
      <c r="D1605" s="2" t="s">
        <v>4851</v>
      </c>
      <c r="E1605" s="2" t="s">
        <v>1720</v>
      </c>
      <c r="F1605" s="4" t="s">
        <v>24</v>
      </c>
      <c r="G1605" s="2" t="s">
        <v>777</v>
      </c>
      <c r="H1605" s="2" t="s">
        <v>498</v>
      </c>
      <c r="I1605" s="2" t="s">
        <v>4852</v>
      </c>
      <c r="J1605" s="2" t="s">
        <v>4853</v>
      </c>
      <c r="K1605" s="2"/>
    </row>
    <row r="1606" spans="1:11" ht="38.25">
      <c r="A1606" s="4" t="s">
        <v>4854</v>
      </c>
      <c r="B1606" s="3">
        <v>43804</v>
      </c>
      <c r="C1606" s="3">
        <v>45631</v>
      </c>
      <c r="D1606" s="2" t="s">
        <v>4855</v>
      </c>
      <c r="E1606" s="2" t="s">
        <v>288</v>
      </c>
      <c r="F1606" s="2" t="s">
        <v>15</v>
      </c>
      <c r="G1606" s="2" t="s">
        <v>1293</v>
      </c>
      <c r="H1606" s="2" t="s">
        <v>30</v>
      </c>
      <c r="I1606" s="2" t="s">
        <v>2031</v>
      </c>
      <c r="J1606" s="2" t="s">
        <v>2032</v>
      </c>
      <c r="K1606" s="2"/>
    </row>
    <row r="1607" spans="1:11" ht="89.25">
      <c r="A1607" s="4" t="s">
        <v>4856</v>
      </c>
      <c r="B1607" s="3">
        <v>43808</v>
      </c>
      <c r="C1607" s="3">
        <v>45635</v>
      </c>
      <c r="D1607" s="2" t="s">
        <v>4857</v>
      </c>
      <c r="E1607" s="2" t="s">
        <v>288</v>
      </c>
      <c r="F1607" s="2" t="s">
        <v>15</v>
      </c>
      <c r="G1607" s="2" t="s">
        <v>927</v>
      </c>
      <c r="H1607" s="2" t="s">
        <v>777</v>
      </c>
      <c r="I1607" s="2" t="s">
        <v>2409</v>
      </c>
      <c r="J1607" s="2" t="s">
        <v>2410</v>
      </c>
      <c r="K1607" s="4" t="s">
        <v>2411</v>
      </c>
    </row>
    <row r="1608" spans="1:11" ht="38.25">
      <c r="A1608" s="4" t="s">
        <v>4858</v>
      </c>
      <c r="B1608" s="3">
        <v>43803</v>
      </c>
      <c r="C1608" s="3">
        <v>45630</v>
      </c>
      <c r="D1608" s="2" t="s">
        <v>4859</v>
      </c>
      <c r="E1608" s="2" t="s">
        <v>637</v>
      </c>
      <c r="F1608" s="2" t="s">
        <v>15</v>
      </c>
      <c r="G1608" s="2" t="s">
        <v>1736</v>
      </c>
      <c r="H1608" s="2" t="s">
        <v>134</v>
      </c>
      <c r="I1608" s="2" t="s">
        <v>4860</v>
      </c>
      <c r="J1608" s="2" t="s">
        <v>4861</v>
      </c>
      <c r="K1608" s="2"/>
    </row>
    <row r="1609" spans="1:11" ht="114.75">
      <c r="A1609" s="4" t="s">
        <v>4862</v>
      </c>
      <c r="B1609" s="3">
        <v>43803</v>
      </c>
      <c r="C1609" s="3">
        <v>45630</v>
      </c>
      <c r="D1609" s="2" t="s">
        <v>4863</v>
      </c>
      <c r="E1609" s="2" t="s">
        <v>238</v>
      </c>
      <c r="F1609" s="4" t="s">
        <v>24</v>
      </c>
      <c r="G1609" s="2" t="s">
        <v>1614</v>
      </c>
      <c r="H1609" s="2" t="s">
        <v>1742</v>
      </c>
      <c r="I1609" s="2" t="s">
        <v>4215</v>
      </c>
      <c r="J1609" s="2" t="s">
        <v>4216</v>
      </c>
      <c r="K1609" s="2"/>
    </row>
    <row r="1610" spans="1:11" ht="38.25">
      <c r="A1610" s="4" t="s">
        <v>4864</v>
      </c>
      <c r="B1610" s="3">
        <v>43804</v>
      </c>
      <c r="C1610" s="3">
        <v>45631</v>
      </c>
      <c r="D1610" s="2" t="s">
        <v>4865</v>
      </c>
      <c r="E1610" s="2" t="s">
        <v>1720</v>
      </c>
      <c r="F1610" s="4" t="s">
        <v>2152</v>
      </c>
      <c r="G1610" s="2" t="s">
        <v>777</v>
      </c>
      <c r="H1610" s="2" t="s">
        <v>498</v>
      </c>
      <c r="I1610" s="2" t="s">
        <v>2931</v>
      </c>
      <c r="J1610" s="2" t="s">
        <v>2932</v>
      </c>
      <c r="K1610" s="2"/>
    </row>
    <row r="1611" spans="1:11" ht="153">
      <c r="A1611" s="4" t="s">
        <v>4866</v>
      </c>
      <c r="B1611" s="3">
        <v>43804</v>
      </c>
      <c r="C1611" s="3">
        <v>45631</v>
      </c>
      <c r="D1611" s="2" t="s">
        <v>4867</v>
      </c>
      <c r="E1611" s="2" t="s">
        <v>4264</v>
      </c>
      <c r="F1611" s="2" t="s">
        <v>15</v>
      </c>
      <c r="G1611" s="2" t="s">
        <v>777</v>
      </c>
      <c r="H1611" s="2" t="s">
        <v>247</v>
      </c>
      <c r="I1611" s="2" t="s">
        <v>4868</v>
      </c>
      <c r="J1611" s="2" t="s">
        <v>4869</v>
      </c>
      <c r="K1611" s="2"/>
    </row>
    <row r="1612" spans="1:11" ht="25.5">
      <c r="A1612" s="4" t="s">
        <v>4870</v>
      </c>
      <c r="B1612" s="3">
        <v>43805</v>
      </c>
      <c r="C1612" s="3">
        <v>45632</v>
      </c>
      <c r="D1612" s="2" t="s">
        <v>109</v>
      </c>
      <c r="E1612" s="2" t="s">
        <v>3534</v>
      </c>
      <c r="F1612" s="2" t="s">
        <v>15</v>
      </c>
      <c r="G1612" s="2" t="s">
        <v>134</v>
      </c>
      <c r="H1612" s="2" t="s">
        <v>124</v>
      </c>
      <c r="I1612" s="2" t="s">
        <v>111</v>
      </c>
      <c r="J1612" s="2" t="s">
        <v>112</v>
      </c>
      <c r="K1612" s="2"/>
    </row>
    <row r="1613" spans="1:11" ht="38.25">
      <c r="A1613" s="4" t="s">
        <v>4871</v>
      </c>
      <c r="B1613" s="3">
        <v>43811</v>
      </c>
      <c r="C1613" s="3">
        <v>45638</v>
      </c>
      <c r="D1613" s="2" t="s">
        <v>4872</v>
      </c>
      <c r="E1613" s="2" t="s">
        <v>238</v>
      </c>
      <c r="F1613" s="2" t="s">
        <v>15</v>
      </c>
      <c r="G1613" s="2" t="s">
        <v>1293</v>
      </c>
      <c r="H1613" s="2" t="s">
        <v>30</v>
      </c>
      <c r="I1613" s="2" t="s">
        <v>4873</v>
      </c>
      <c r="J1613" s="2" t="s">
        <v>4874</v>
      </c>
      <c r="K1613" s="2"/>
    </row>
    <row r="1614" spans="1:11" ht="51">
      <c r="A1614" s="4" t="s">
        <v>4875</v>
      </c>
      <c r="B1614" s="3">
        <v>43816</v>
      </c>
      <c r="C1614" s="3">
        <v>45643</v>
      </c>
      <c r="D1614" s="2" t="s">
        <v>4876</v>
      </c>
      <c r="E1614" s="2" t="s">
        <v>1720</v>
      </c>
      <c r="F1614" s="4" t="s">
        <v>570</v>
      </c>
      <c r="G1614" s="2" t="s">
        <v>247</v>
      </c>
      <c r="H1614" s="2" t="s">
        <v>498</v>
      </c>
      <c r="I1614" s="2" t="s">
        <v>2390</v>
      </c>
      <c r="J1614" s="2" t="s">
        <v>4877</v>
      </c>
      <c r="K1614" s="2"/>
    </row>
    <row r="1615" spans="1:11" ht="51">
      <c r="A1615" s="4" t="s">
        <v>4878</v>
      </c>
      <c r="B1615" s="3">
        <v>43852</v>
      </c>
      <c r="C1615" s="3">
        <v>45679</v>
      </c>
      <c r="D1615" s="2" t="s">
        <v>4879</v>
      </c>
      <c r="E1615" s="2" t="s">
        <v>1720</v>
      </c>
      <c r="F1615" s="2" t="s">
        <v>15</v>
      </c>
      <c r="G1615" s="2" t="s">
        <v>777</v>
      </c>
      <c r="H1615" s="2" t="s">
        <v>498</v>
      </c>
      <c r="I1615" s="2" t="s">
        <v>4880</v>
      </c>
      <c r="J1615" s="2" t="s">
        <v>4881</v>
      </c>
      <c r="K1615" s="2"/>
    </row>
    <row r="1616" spans="1:11" ht="38.25">
      <c r="A1616" s="4" t="s">
        <v>4882</v>
      </c>
      <c r="B1616" s="3">
        <v>43846</v>
      </c>
      <c r="C1616" s="3">
        <v>45673</v>
      </c>
      <c r="D1616" s="2" t="s">
        <v>4883</v>
      </c>
      <c r="E1616" s="2" t="s">
        <v>1720</v>
      </c>
      <c r="F1616" s="2" t="s">
        <v>15</v>
      </c>
      <c r="G1616" s="2" t="s">
        <v>134</v>
      </c>
      <c r="H1616" s="2" t="s">
        <v>498</v>
      </c>
      <c r="I1616" s="2" t="s">
        <v>2611</v>
      </c>
      <c r="J1616" s="2" t="s">
        <v>2612</v>
      </c>
      <c r="K1616" s="2"/>
    </row>
    <row r="1617" spans="1:11" ht="38.25">
      <c r="A1617" s="4" t="s">
        <v>4884</v>
      </c>
      <c r="B1617" s="3">
        <v>43847</v>
      </c>
      <c r="C1617" s="3">
        <v>45674</v>
      </c>
      <c r="D1617" s="2" t="s">
        <v>4885</v>
      </c>
      <c r="E1617" s="2" t="s">
        <v>3257</v>
      </c>
      <c r="F1617" s="2" t="s">
        <v>15</v>
      </c>
      <c r="G1617" s="2" t="s">
        <v>247</v>
      </c>
      <c r="H1617" s="2" t="s">
        <v>498</v>
      </c>
      <c r="I1617" s="2" t="s">
        <v>248</v>
      </c>
      <c r="J1617" s="2" t="s">
        <v>249</v>
      </c>
      <c r="K1617" s="2"/>
    </row>
    <row r="1618" spans="1:11" ht="63.75">
      <c r="A1618" s="4" t="s">
        <v>4886</v>
      </c>
      <c r="B1618" s="3">
        <v>43818</v>
      </c>
      <c r="C1618" s="3">
        <v>45645</v>
      </c>
      <c r="D1618" s="2" t="s">
        <v>4887</v>
      </c>
      <c r="E1618" s="2" t="s">
        <v>29</v>
      </c>
      <c r="F1618" s="4" t="s">
        <v>24</v>
      </c>
      <c r="G1618" s="2" t="s">
        <v>2058</v>
      </c>
      <c r="H1618" s="2" t="s">
        <v>247</v>
      </c>
      <c r="I1618" s="2" t="s">
        <v>3884</v>
      </c>
      <c r="J1618" s="2" t="s">
        <v>3885</v>
      </c>
      <c r="K1618" s="2"/>
    </row>
    <row r="1619" spans="1:11" ht="76.5">
      <c r="A1619" s="4" t="s">
        <v>4888</v>
      </c>
      <c r="B1619" s="3">
        <v>43818</v>
      </c>
      <c r="C1619" s="3">
        <v>45645</v>
      </c>
      <c r="D1619" s="2" t="s">
        <v>4889</v>
      </c>
      <c r="E1619" s="2" t="s">
        <v>288</v>
      </c>
      <c r="F1619" s="2" t="s">
        <v>15</v>
      </c>
      <c r="G1619" s="2" t="s">
        <v>289</v>
      </c>
      <c r="H1619" s="2" t="s">
        <v>134</v>
      </c>
      <c r="I1619" s="2" t="s">
        <v>4890</v>
      </c>
      <c r="J1619" s="2" t="s">
        <v>4891</v>
      </c>
      <c r="K1619" s="2"/>
    </row>
    <row r="1620" spans="1:11" ht="38.25">
      <c r="A1620" s="4" t="s">
        <v>4892</v>
      </c>
      <c r="B1620" s="3">
        <v>43823</v>
      </c>
      <c r="C1620" s="3">
        <v>45650</v>
      </c>
      <c r="D1620" s="2" t="s">
        <v>4893</v>
      </c>
      <c r="E1620" s="2" t="s">
        <v>29</v>
      </c>
      <c r="F1620" s="4" t="s">
        <v>24</v>
      </c>
      <c r="G1620" s="2" t="s">
        <v>1806</v>
      </c>
      <c r="H1620" s="2" t="s">
        <v>134</v>
      </c>
      <c r="I1620" s="2" t="s">
        <v>1463</v>
      </c>
      <c r="J1620" s="2" t="s">
        <v>1464</v>
      </c>
      <c r="K1620" s="2"/>
    </row>
    <row r="1621" spans="1:11" ht="38.25">
      <c r="A1621" s="4" t="s">
        <v>4894</v>
      </c>
      <c r="B1621" s="3">
        <v>43823</v>
      </c>
      <c r="C1621" s="3">
        <v>45650</v>
      </c>
      <c r="D1621" s="2" t="s">
        <v>4895</v>
      </c>
      <c r="E1621" s="2" t="s">
        <v>29</v>
      </c>
      <c r="F1621" s="4" t="s">
        <v>24</v>
      </c>
      <c r="G1621" s="2" t="s">
        <v>1806</v>
      </c>
      <c r="H1621" s="2" t="s">
        <v>134</v>
      </c>
      <c r="I1621" s="2" t="s">
        <v>1463</v>
      </c>
      <c r="J1621" s="2" t="s">
        <v>1464</v>
      </c>
      <c r="K1621" s="2"/>
    </row>
    <row r="1622" spans="1:11" ht="38.25">
      <c r="A1622" s="4" t="s">
        <v>4896</v>
      </c>
      <c r="B1622" s="3">
        <v>43823</v>
      </c>
      <c r="C1622" s="3">
        <v>45650</v>
      </c>
      <c r="D1622" s="2" t="s">
        <v>4897</v>
      </c>
      <c r="E1622" s="2" t="s">
        <v>3309</v>
      </c>
      <c r="F1622" s="2" t="s">
        <v>15</v>
      </c>
      <c r="G1622" s="2" t="s">
        <v>134</v>
      </c>
      <c r="H1622" s="2" t="s">
        <v>498</v>
      </c>
      <c r="I1622" s="2" t="s">
        <v>2572</v>
      </c>
      <c r="J1622" s="2" t="s">
        <v>2573</v>
      </c>
      <c r="K1622" s="4" t="s">
        <v>1624</v>
      </c>
    </row>
    <row r="1623" spans="1:11" ht="63.75">
      <c r="A1623" s="4" t="s">
        <v>4898</v>
      </c>
      <c r="B1623" s="3">
        <v>43825</v>
      </c>
      <c r="C1623" s="3">
        <v>45652</v>
      </c>
      <c r="D1623" s="2" t="s">
        <v>4899</v>
      </c>
      <c r="E1623" s="2" t="s">
        <v>4900</v>
      </c>
      <c r="F1623" s="2" t="s">
        <v>15</v>
      </c>
      <c r="G1623" s="2" t="s">
        <v>247</v>
      </c>
      <c r="H1623" s="2" t="s">
        <v>498</v>
      </c>
      <c r="I1623" s="2" t="s">
        <v>4901</v>
      </c>
      <c r="J1623" s="2" t="s">
        <v>4902</v>
      </c>
      <c r="K1623" s="2"/>
    </row>
    <row r="1624" spans="1:11" ht="25.5">
      <c r="A1624" s="4" t="s">
        <v>4903</v>
      </c>
      <c r="B1624" s="3">
        <v>43825</v>
      </c>
      <c r="C1624" s="3">
        <v>45652</v>
      </c>
      <c r="D1624" s="2" t="s">
        <v>4904</v>
      </c>
      <c r="E1624" s="2" t="s">
        <v>637</v>
      </c>
      <c r="F1624" s="2" t="s">
        <v>15</v>
      </c>
      <c r="G1624" s="2" t="s">
        <v>777</v>
      </c>
      <c r="H1624" s="2" t="s">
        <v>498</v>
      </c>
      <c r="I1624" s="2" t="s">
        <v>1418</v>
      </c>
      <c r="J1624" s="2" t="s">
        <v>1419</v>
      </c>
      <c r="K1624" s="2"/>
    </row>
    <row r="1625" spans="1:11" ht="38.25">
      <c r="A1625" s="4" t="s">
        <v>4905</v>
      </c>
      <c r="B1625" s="3">
        <v>43825</v>
      </c>
      <c r="C1625" s="3">
        <v>45652</v>
      </c>
      <c r="D1625" s="2" t="s">
        <v>4906</v>
      </c>
      <c r="E1625" s="2" t="s">
        <v>29</v>
      </c>
      <c r="F1625" s="2" t="s">
        <v>15</v>
      </c>
      <c r="G1625" s="2" t="s">
        <v>777</v>
      </c>
      <c r="H1625" s="2" t="s">
        <v>247</v>
      </c>
      <c r="I1625" s="2" t="s">
        <v>2459</v>
      </c>
      <c r="J1625" s="2" t="s">
        <v>2460</v>
      </c>
      <c r="K1625" s="2"/>
    </row>
    <row r="1626" spans="1:11" ht="140.25">
      <c r="A1626" s="4" t="s">
        <v>4907</v>
      </c>
      <c r="B1626" s="3">
        <v>43826</v>
      </c>
      <c r="C1626" s="3">
        <v>45653</v>
      </c>
      <c r="D1626" s="2" t="s">
        <v>4908</v>
      </c>
      <c r="E1626" s="2" t="s">
        <v>1720</v>
      </c>
      <c r="F1626" s="4" t="s">
        <v>24</v>
      </c>
      <c r="G1626" s="2" t="s">
        <v>777</v>
      </c>
      <c r="H1626" s="2" t="s">
        <v>110</v>
      </c>
      <c r="I1626" s="2" t="s">
        <v>4804</v>
      </c>
      <c r="J1626" s="2" t="s">
        <v>4805</v>
      </c>
      <c r="K1626" s="2"/>
    </row>
    <row r="1627" spans="1:11" ht="51">
      <c r="A1627" s="4" t="s">
        <v>4909</v>
      </c>
      <c r="B1627" s="3">
        <v>43829</v>
      </c>
      <c r="C1627" s="3">
        <v>45656</v>
      </c>
      <c r="D1627" s="2" t="s">
        <v>4910</v>
      </c>
      <c r="E1627" s="2" t="s">
        <v>288</v>
      </c>
      <c r="F1627" s="2" t="s">
        <v>15</v>
      </c>
      <c r="G1627" s="2" t="s">
        <v>3196</v>
      </c>
      <c r="H1627" s="2" t="s">
        <v>134</v>
      </c>
      <c r="I1627" s="2" t="s">
        <v>4562</v>
      </c>
      <c r="J1627" s="2" t="s">
        <v>4563</v>
      </c>
      <c r="K1627" s="2"/>
    </row>
    <row r="1628" spans="1:11" ht="38.25">
      <c r="A1628" s="4" t="s">
        <v>4911</v>
      </c>
      <c r="B1628" s="3">
        <v>43846</v>
      </c>
      <c r="C1628" s="3">
        <v>45673</v>
      </c>
      <c r="D1628" s="2" t="s">
        <v>4912</v>
      </c>
      <c r="E1628" s="2" t="s">
        <v>1720</v>
      </c>
      <c r="F1628" s="2" t="s">
        <v>15</v>
      </c>
      <c r="G1628" s="2" t="s">
        <v>777</v>
      </c>
      <c r="H1628" s="2" t="s">
        <v>498</v>
      </c>
      <c r="I1628" s="2" t="s">
        <v>4211</v>
      </c>
      <c r="J1628" s="2" t="s">
        <v>4212</v>
      </c>
      <c r="K1628" s="2"/>
    </row>
    <row r="1629" spans="1:11" ht="38.25">
      <c r="A1629" s="4" t="s">
        <v>4913</v>
      </c>
      <c r="B1629" s="3">
        <v>43858</v>
      </c>
      <c r="C1629" s="3">
        <v>45685</v>
      </c>
      <c r="D1629" s="2" t="s">
        <v>4914</v>
      </c>
      <c r="E1629" s="2" t="s">
        <v>4686</v>
      </c>
      <c r="F1629" s="2" t="s">
        <v>15</v>
      </c>
      <c r="G1629" s="2" t="s">
        <v>134</v>
      </c>
      <c r="H1629" s="2" t="s">
        <v>498</v>
      </c>
      <c r="I1629" s="2" t="s">
        <v>4915</v>
      </c>
      <c r="J1629" s="2" t="s">
        <v>4916</v>
      </c>
      <c r="K1629" s="2"/>
    </row>
    <row r="1630" spans="1:11" ht="38.25">
      <c r="A1630" s="4" t="s">
        <v>4917</v>
      </c>
      <c r="B1630" s="3">
        <v>43853</v>
      </c>
      <c r="C1630" s="3">
        <v>45680</v>
      </c>
      <c r="D1630" s="2" t="s">
        <v>4918</v>
      </c>
      <c r="E1630" s="2" t="s">
        <v>1720</v>
      </c>
      <c r="F1630" s="4" t="s">
        <v>901</v>
      </c>
      <c r="G1630" s="2" t="s">
        <v>777</v>
      </c>
      <c r="H1630" s="2" t="s">
        <v>498</v>
      </c>
      <c r="I1630" s="2" t="s">
        <v>2600</v>
      </c>
      <c r="J1630" s="2" t="s">
        <v>2601</v>
      </c>
      <c r="K1630" s="2"/>
    </row>
    <row r="1631" spans="1:11" ht="89.25">
      <c r="A1631" s="4" t="s">
        <v>4919</v>
      </c>
      <c r="B1631" s="3">
        <v>43854</v>
      </c>
      <c r="C1631" s="3">
        <v>45681</v>
      </c>
      <c r="D1631" s="2" t="s">
        <v>4920</v>
      </c>
      <c r="E1631" s="2" t="s">
        <v>4921</v>
      </c>
      <c r="F1631" s="2" t="s">
        <v>15</v>
      </c>
      <c r="G1631" s="2" t="s">
        <v>134</v>
      </c>
      <c r="H1631" s="2" t="s">
        <v>124</v>
      </c>
      <c r="I1631" s="2" t="s">
        <v>2572</v>
      </c>
      <c r="J1631" s="2" t="s">
        <v>2573</v>
      </c>
      <c r="K1631" s="2"/>
    </row>
    <row r="1632" spans="1:11" ht="63.75">
      <c r="A1632" s="4" t="s">
        <v>4922</v>
      </c>
      <c r="B1632" s="3">
        <v>43858</v>
      </c>
      <c r="C1632" s="3">
        <v>45685</v>
      </c>
      <c r="D1632" s="2" t="s">
        <v>4923</v>
      </c>
      <c r="E1632" s="2" t="s">
        <v>4924</v>
      </c>
      <c r="F1632" s="2" t="s">
        <v>15</v>
      </c>
      <c r="G1632" s="2" t="s">
        <v>134</v>
      </c>
      <c r="H1632" s="2" t="s">
        <v>498</v>
      </c>
      <c r="I1632" s="2" t="s">
        <v>296</v>
      </c>
      <c r="J1632" s="2" t="s">
        <v>297</v>
      </c>
      <c r="K1632" s="4" t="s">
        <v>1844</v>
      </c>
    </row>
    <row r="1633" spans="1:11" ht="89.25">
      <c r="A1633" s="4" t="s">
        <v>4925</v>
      </c>
      <c r="B1633" s="3">
        <v>43858</v>
      </c>
      <c r="C1633" s="3">
        <v>45685</v>
      </c>
      <c r="D1633" s="2" t="s">
        <v>4926</v>
      </c>
      <c r="E1633" s="2" t="s">
        <v>4927</v>
      </c>
      <c r="F1633" s="2" t="s">
        <v>15</v>
      </c>
      <c r="G1633" s="2" t="s">
        <v>134</v>
      </c>
      <c r="H1633" s="2" t="s">
        <v>498</v>
      </c>
      <c r="I1633" s="2" t="s">
        <v>296</v>
      </c>
      <c r="J1633" s="2" t="s">
        <v>297</v>
      </c>
      <c r="K1633" s="4" t="s">
        <v>1844</v>
      </c>
    </row>
    <row r="1634" spans="1:11" ht="51">
      <c r="A1634" s="4" t="s">
        <v>4928</v>
      </c>
      <c r="B1634" s="3">
        <v>43866</v>
      </c>
      <c r="C1634" s="3">
        <v>45693</v>
      </c>
      <c r="D1634" s="2" t="s">
        <v>4929</v>
      </c>
      <c r="E1634" s="2" t="s">
        <v>288</v>
      </c>
      <c r="F1634" s="4" t="s">
        <v>2152</v>
      </c>
      <c r="G1634" s="2" t="s">
        <v>777</v>
      </c>
      <c r="H1634" s="2" t="s">
        <v>498</v>
      </c>
      <c r="I1634" s="2" t="s">
        <v>4930</v>
      </c>
      <c r="J1634" s="2" t="s">
        <v>4931</v>
      </c>
      <c r="K1634" s="2"/>
    </row>
    <row r="1635" spans="1:11" ht="25.5">
      <c r="A1635" s="4" t="s">
        <v>4932</v>
      </c>
      <c r="B1635" s="3">
        <v>43860</v>
      </c>
      <c r="C1635" s="3">
        <v>45687</v>
      </c>
      <c r="D1635" s="2" t="s">
        <v>4933</v>
      </c>
      <c r="E1635" s="2" t="s">
        <v>637</v>
      </c>
      <c r="F1635" s="2" t="s">
        <v>15</v>
      </c>
      <c r="G1635" s="2" t="s">
        <v>777</v>
      </c>
      <c r="H1635" s="2" t="s">
        <v>498</v>
      </c>
      <c r="I1635" s="2" t="s">
        <v>4061</v>
      </c>
      <c r="J1635" s="2" t="s">
        <v>4062</v>
      </c>
      <c r="K1635" s="2"/>
    </row>
    <row r="1636" spans="1:11" ht="25.5">
      <c r="A1636" s="4" t="s">
        <v>4934</v>
      </c>
      <c r="B1636" s="3">
        <v>43860</v>
      </c>
      <c r="C1636" s="3">
        <v>45687</v>
      </c>
      <c r="D1636" s="2" t="s">
        <v>4935</v>
      </c>
      <c r="E1636" s="2" t="s">
        <v>1720</v>
      </c>
      <c r="F1636" s="4" t="s">
        <v>24</v>
      </c>
      <c r="G1636" s="2" t="s">
        <v>134</v>
      </c>
      <c r="H1636" s="2" t="s">
        <v>498</v>
      </c>
      <c r="I1636" s="2" t="s">
        <v>4148</v>
      </c>
      <c r="J1636" s="2" t="s">
        <v>4149</v>
      </c>
      <c r="K1636" s="2"/>
    </row>
    <row r="1637" spans="1:11" ht="38.25">
      <c r="A1637" s="4" t="s">
        <v>4936</v>
      </c>
      <c r="B1637" s="3">
        <v>43860</v>
      </c>
      <c r="C1637" s="3">
        <v>45687</v>
      </c>
      <c r="D1637" s="2" t="s">
        <v>4937</v>
      </c>
      <c r="E1637" s="2" t="s">
        <v>612</v>
      </c>
      <c r="F1637" s="2" t="s">
        <v>15</v>
      </c>
      <c r="G1637" s="2" t="s">
        <v>1614</v>
      </c>
      <c r="H1637" s="2" t="s">
        <v>498</v>
      </c>
      <c r="I1637" s="2" t="s">
        <v>4938</v>
      </c>
      <c r="J1637" s="2" t="s">
        <v>4939</v>
      </c>
      <c r="K1637" s="2"/>
    </row>
    <row r="1638" spans="1:11" ht="38.25">
      <c r="A1638" s="4" t="s">
        <v>4940</v>
      </c>
      <c r="B1638" s="3">
        <v>43860</v>
      </c>
      <c r="C1638" s="3">
        <v>45687</v>
      </c>
      <c r="D1638" s="2" t="s">
        <v>4941</v>
      </c>
      <c r="E1638" s="2" t="s">
        <v>1720</v>
      </c>
      <c r="F1638" s="2" t="s">
        <v>15</v>
      </c>
      <c r="G1638" s="2" t="s">
        <v>134</v>
      </c>
      <c r="H1638" s="2" t="s">
        <v>498</v>
      </c>
      <c r="I1638" s="2" t="s">
        <v>4148</v>
      </c>
      <c r="J1638" s="2" t="s">
        <v>4149</v>
      </c>
      <c r="K1638" s="2"/>
    </row>
    <row r="1639" spans="1:11" ht="38.25">
      <c r="A1639" s="4" t="s">
        <v>4942</v>
      </c>
      <c r="B1639" s="3">
        <v>43861</v>
      </c>
      <c r="C1639" s="3">
        <v>45688</v>
      </c>
      <c r="D1639" s="2" t="s">
        <v>4943</v>
      </c>
      <c r="E1639" s="2" t="s">
        <v>3448</v>
      </c>
      <c r="F1639" s="2" t="s">
        <v>15</v>
      </c>
      <c r="G1639" s="2" t="s">
        <v>134</v>
      </c>
      <c r="H1639" s="2" t="s">
        <v>498</v>
      </c>
      <c r="I1639" s="2" t="s">
        <v>4944</v>
      </c>
      <c r="J1639" s="2" t="s">
        <v>4945</v>
      </c>
      <c r="K1639" s="2"/>
    </row>
    <row r="1640" spans="1:11" ht="102">
      <c r="A1640" s="4" t="s">
        <v>4946</v>
      </c>
      <c r="B1640" s="3">
        <v>43865</v>
      </c>
      <c r="C1640" s="3">
        <v>45692</v>
      </c>
      <c r="D1640" s="2" t="s">
        <v>4947</v>
      </c>
      <c r="E1640" s="2" t="s">
        <v>2648</v>
      </c>
      <c r="F1640" s="2" t="s">
        <v>15</v>
      </c>
      <c r="G1640" s="2" t="s">
        <v>777</v>
      </c>
      <c r="H1640" s="2" t="s">
        <v>247</v>
      </c>
      <c r="I1640" s="2" t="s">
        <v>4948</v>
      </c>
      <c r="J1640" s="2" t="s">
        <v>4949</v>
      </c>
      <c r="K1640" s="2"/>
    </row>
    <row r="1641" spans="1:11" ht="38.25">
      <c r="A1641" s="4" t="s">
        <v>4950</v>
      </c>
      <c r="B1641" s="3">
        <v>43865</v>
      </c>
      <c r="C1641" s="3">
        <v>45692</v>
      </c>
      <c r="D1641" s="2" t="s">
        <v>4951</v>
      </c>
      <c r="E1641" s="2" t="s">
        <v>4686</v>
      </c>
      <c r="F1641" s="4" t="s">
        <v>1812</v>
      </c>
      <c r="G1641" s="2" t="s">
        <v>777</v>
      </c>
      <c r="H1641" s="2" t="s">
        <v>498</v>
      </c>
      <c r="I1641" s="2" t="s">
        <v>700</v>
      </c>
      <c r="J1641" s="2" t="s">
        <v>701</v>
      </c>
      <c r="K1641" s="2"/>
    </row>
    <row r="1642" spans="1:11" ht="38.25">
      <c r="A1642" s="4" t="s">
        <v>4952</v>
      </c>
      <c r="B1642" s="3">
        <v>43866</v>
      </c>
      <c r="C1642" s="3">
        <v>45693</v>
      </c>
      <c r="D1642" s="2" t="s">
        <v>4953</v>
      </c>
      <c r="E1642" s="2" t="s">
        <v>3309</v>
      </c>
      <c r="F1642" s="4" t="s">
        <v>2152</v>
      </c>
      <c r="G1642" s="2" t="s">
        <v>777</v>
      </c>
      <c r="H1642" s="2" t="s">
        <v>498</v>
      </c>
      <c r="I1642" s="2" t="s">
        <v>4954</v>
      </c>
      <c r="J1642" s="2" t="s">
        <v>4955</v>
      </c>
      <c r="K1642" s="2"/>
    </row>
    <row r="1643" spans="1:11" ht="63.75">
      <c r="A1643" s="4" t="s">
        <v>4956</v>
      </c>
      <c r="B1643" s="3">
        <v>43866</v>
      </c>
      <c r="C1643" s="3">
        <v>45693</v>
      </c>
      <c r="D1643" s="2" t="s">
        <v>2795</v>
      </c>
      <c r="E1643" s="2" t="s">
        <v>2914</v>
      </c>
      <c r="F1643" s="2" t="s">
        <v>15</v>
      </c>
      <c r="G1643" s="2" t="s">
        <v>777</v>
      </c>
      <c r="H1643" s="2" t="s">
        <v>124</v>
      </c>
      <c r="I1643" s="2" t="s">
        <v>4957</v>
      </c>
      <c r="J1643" s="2" t="s">
        <v>4958</v>
      </c>
      <c r="K1643" s="2"/>
    </row>
    <row r="1644" spans="1:11" ht="51">
      <c r="A1644" s="4" t="s">
        <v>4959</v>
      </c>
      <c r="B1644" s="3">
        <v>43871</v>
      </c>
      <c r="C1644" s="3">
        <v>45698</v>
      </c>
      <c r="D1644" s="2" t="s">
        <v>4960</v>
      </c>
      <c r="E1644" s="2" t="s">
        <v>4038</v>
      </c>
      <c r="F1644" s="2" t="s">
        <v>15</v>
      </c>
      <c r="G1644" s="2" t="s">
        <v>3196</v>
      </c>
      <c r="H1644" s="2" t="s">
        <v>134</v>
      </c>
      <c r="I1644" s="2" t="s">
        <v>4562</v>
      </c>
      <c r="J1644" s="2" t="s">
        <v>4563</v>
      </c>
      <c r="K1644" s="2"/>
    </row>
    <row r="1645" spans="1:11" ht="63.75">
      <c r="A1645" s="4" t="s">
        <v>4961</v>
      </c>
      <c r="B1645" s="3">
        <v>43871</v>
      </c>
      <c r="C1645" s="3">
        <v>45698</v>
      </c>
      <c r="D1645" s="2" t="s">
        <v>4962</v>
      </c>
      <c r="E1645" s="2" t="s">
        <v>3309</v>
      </c>
      <c r="F1645" s="2" t="s">
        <v>15</v>
      </c>
      <c r="G1645" s="2" t="s">
        <v>134</v>
      </c>
      <c r="H1645" s="2" t="s">
        <v>498</v>
      </c>
      <c r="I1645" s="2" t="s">
        <v>3949</v>
      </c>
      <c r="J1645" s="2" t="s">
        <v>3950</v>
      </c>
      <c r="K1645" s="2"/>
    </row>
    <row r="1646" spans="1:11" ht="89.25">
      <c r="A1646" s="4" t="s">
        <v>4963</v>
      </c>
      <c r="B1646" s="3">
        <v>43872</v>
      </c>
      <c r="C1646" s="3">
        <v>45699</v>
      </c>
      <c r="D1646" s="2" t="s">
        <v>4964</v>
      </c>
      <c r="E1646" s="2" t="s">
        <v>3376</v>
      </c>
      <c r="F1646" s="2" t="s">
        <v>15</v>
      </c>
      <c r="G1646" s="2" t="s">
        <v>4965</v>
      </c>
      <c r="H1646" s="2" t="s">
        <v>498</v>
      </c>
      <c r="I1646" s="2" t="s">
        <v>2459</v>
      </c>
      <c r="J1646" s="2" t="s">
        <v>2460</v>
      </c>
      <c r="K1646" s="2"/>
    </row>
    <row r="1647" spans="1:11" ht="114.75">
      <c r="A1647" s="4" t="s">
        <v>4966</v>
      </c>
      <c r="B1647" s="3">
        <v>43872</v>
      </c>
      <c r="C1647" s="3">
        <v>45699</v>
      </c>
      <c r="D1647" s="2" t="s">
        <v>3854</v>
      </c>
      <c r="E1647" s="2" t="s">
        <v>238</v>
      </c>
      <c r="F1647" s="2" t="s">
        <v>15</v>
      </c>
      <c r="G1647" s="2" t="s">
        <v>2058</v>
      </c>
      <c r="H1647" s="2" t="s">
        <v>498</v>
      </c>
      <c r="I1647" s="2" t="s">
        <v>3855</v>
      </c>
      <c r="J1647" s="2" t="s">
        <v>3856</v>
      </c>
      <c r="K1647" s="2"/>
    </row>
    <row r="1648" spans="1:11" ht="38.25">
      <c r="A1648" s="4" t="s">
        <v>4967</v>
      </c>
      <c r="B1648" s="3">
        <v>43907</v>
      </c>
      <c r="C1648" s="3">
        <v>45733</v>
      </c>
      <c r="D1648" s="2" t="s">
        <v>4968</v>
      </c>
      <c r="E1648" s="2" t="s">
        <v>238</v>
      </c>
      <c r="F1648" s="2" t="s">
        <v>15</v>
      </c>
      <c r="G1648" s="2" t="s">
        <v>124</v>
      </c>
      <c r="H1648" s="2" t="s">
        <v>134</v>
      </c>
      <c r="I1648" s="2" t="s">
        <v>4969</v>
      </c>
      <c r="J1648" s="2" t="s">
        <v>4970</v>
      </c>
      <c r="K1648" s="2"/>
    </row>
    <row r="1649" spans="1:11" ht="76.5">
      <c r="A1649" s="4" t="s">
        <v>4971</v>
      </c>
      <c r="B1649" s="3">
        <v>43874</v>
      </c>
      <c r="C1649" s="3">
        <v>45701</v>
      </c>
      <c r="D1649" s="2" t="s">
        <v>4972</v>
      </c>
      <c r="E1649" s="2" t="s">
        <v>4973</v>
      </c>
      <c r="F1649" s="2" t="s">
        <v>15</v>
      </c>
      <c r="G1649" s="2" t="s">
        <v>1837</v>
      </c>
      <c r="H1649" s="2" t="s">
        <v>134</v>
      </c>
      <c r="I1649" s="2" t="s">
        <v>220</v>
      </c>
      <c r="J1649" s="2" t="s">
        <v>221</v>
      </c>
      <c r="K1649" s="2"/>
    </row>
    <row r="1650" spans="1:11" ht="25.5">
      <c r="A1650" s="4" t="s">
        <v>4974</v>
      </c>
      <c r="B1650" s="3">
        <v>43874</v>
      </c>
      <c r="C1650" s="3">
        <v>45701</v>
      </c>
      <c r="D1650" s="2" t="s">
        <v>2339</v>
      </c>
      <c r="E1650" s="2" t="s">
        <v>295</v>
      </c>
      <c r="F1650" s="2" t="s">
        <v>15</v>
      </c>
      <c r="G1650" s="2" t="s">
        <v>777</v>
      </c>
      <c r="H1650" s="2" t="s">
        <v>30</v>
      </c>
      <c r="I1650" s="2" t="s">
        <v>2340</v>
      </c>
      <c r="J1650" s="2" t="s">
        <v>2341</v>
      </c>
      <c r="K1650" s="2"/>
    </row>
    <row r="1651" spans="1:11" ht="51">
      <c r="A1651" s="4" t="s">
        <v>4975</v>
      </c>
      <c r="B1651" s="3">
        <v>43882</v>
      </c>
      <c r="C1651" s="3">
        <v>45709</v>
      </c>
      <c r="D1651" s="2" t="s">
        <v>4976</v>
      </c>
      <c r="E1651" s="2" t="s">
        <v>3448</v>
      </c>
      <c r="F1651" s="2" t="s">
        <v>15</v>
      </c>
      <c r="G1651" s="2" t="s">
        <v>777</v>
      </c>
      <c r="H1651" s="2" t="s">
        <v>247</v>
      </c>
      <c r="I1651" s="2" t="s">
        <v>4977</v>
      </c>
      <c r="J1651" s="2" t="s">
        <v>4978</v>
      </c>
      <c r="K1651" s="2"/>
    </row>
    <row r="1652" spans="1:11" ht="63.75">
      <c r="A1652" s="4" t="s">
        <v>4979</v>
      </c>
      <c r="B1652" s="3">
        <v>43894</v>
      </c>
      <c r="C1652" s="3">
        <v>45720</v>
      </c>
      <c r="D1652" s="2" t="s">
        <v>4980</v>
      </c>
      <c r="E1652" s="2" t="s">
        <v>4981</v>
      </c>
      <c r="F1652" s="2" t="s">
        <v>15</v>
      </c>
      <c r="G1652" s="2" t="s">
        <v>247</v>
      </c>
      <c r="H1652" s="2" t="s">
        <v>498</v>
      </c>
      <c r="I1652" s="2" t="s">
        <v>4901</v>
      </c>
      <c r="J1652" s="2" t="s">
        <v>4902</v>
      </c>
      <c r="K1652" s="2"/>
    </row>
    <row r="1653" spans="1:11" ht="38.25">
      <c r="A1653" s="4" t="s">
        <v>4982</v>
      </c>
      <c r="B1653" s="3">
        <v>43894</v>
      </c>
      <c r="C1653" s="3">
        <v>45720</v>
      </c>
      <c r="D1653" s="2" t="s">
        <v>4983</v>
      </c>
      <c r="E1653" s="2" t="s">
        <v>3309</v>
      </c>
      <c r="F1653" s="2" t="s">
        <v>15</v>
      </c>
      <c r="G1653" s="2" t="s">
        <v>777</v>
      </c>
      <c r="H1653" s="2" t="s">
        <v>498</v>
      </c>
      <c r="I1653" s="2" t="s">
        <v>3472</v>
      </c>
      <c r="J1653" s="2" t="s">
        <v>3473</v>
      </c>
      <c r="K1653" s="2"/>
    </row>
    <row r="1654" spans="1:11" ht="51">
      <c r="A1654" s="4" t="s">
        <v>4984</v>
      </c>
      <c r="B1654" s="3">
        <v>43895</v>
      </c>
      <c r="C1654" s="3">
        <v>45721</v>
      </c>
      <c r="D1654" s="2" t="s">
        <v>4985</v>
      </c>
      <c r="E1654" s="2" t="s">
        <v>1720</v>
      </c>
      <c r="F1654" s="2" t="s">
        <v>15</v>
      </c>
      <c r="G1654" s="2" t="s">
        <v>777</v>
      </c>
      <c r="H1654" s="2" t="s">
        <v>498</v>
      </c>
      <c r="I1654" s="2" t="s">
        <v>1333</v>
      </c>
      <c r="J1654" s="2" t="s">
        <v>1334</v>
      </c>
      <c r="K1654" s="4" t="s">
        <v>4986</v>
      </c>
    </row>
    <row r="1655" spans="1:11" ht="76.5">
      <c r="A1655" s="4" t="s">
        <v>4987</v>
      </c>
      <c r="B1655" s="3">
        <v>43906</v>
      </c>
      <c r="C1655" s="3">
        <v>45732</v>
      </c>
      <c r="D1655" s="2" t="s">
        <v>4988</v>
      </c>
      <c r="E1655" s="2" t="s">
        <v>1720</v>
      </c>
      <c r="F1655" s="2" t="s">
        <v>15</v>
      </c>
      <c r="G1655" s="2" t="s">
        <v>247</v>
      </c>
      <c r="H1655" s="2" t="s">
        <v>777</v>
      </c>
      <c r="I1655" s="2" t="s">
        <v>1705</v>
      </c>
      <c r="J1655" s="2" t="s">
        <v>1706</v>
      </c>
      <c r="K1655" s="2"/>
    </row>
    <row r="1656" spans="1:11" ht="38.25">
      <c r="A1656" s="4" t="s">
        <v>4989</v>
      </c>
      <c r="B1656" s="3">
        <v>43920</v>
      </c>
      <c r="C1656" s="3">
        <v>45746</v>
      </c>
      <c r="D1656" s="2" t="s">
        <v>4990</v>
      </c>
      <c r="E1656" s="2" t="s">
        <v>3448</v>
      </c>
      <c r="F1656" s="2" t="s">
        <v>15</v>
      </c>
      <c r="G1656" s="2" t="s">
        <v>927</v>
      </c>
      <c r="H1656" s="2" t="s">
        <v>498</v>
      </c>
      <c r="I1656" s="2" t="s">
        <v>2927</v>
      </c>
      <c r="J1656" s="2" t="s">
        <v>2928</v>
      </c>
      <c r="K1656" s="2"/>
    </row>
    <row r="1657" spans="1:11" ht="38.25">
      <c r="A1657" s="4" t="s">
        <v>4991</v>
      </c>
      <c r="B1657" s="3">
        <v>43936</v>
      </c>
      <c r="C1657" s="3">
        <v>45762</v>
      </c>
      <c r="D1657" s="2" t="s">
        <v>4992</v>
      </c>
      <c r="E1657" s="2" t="s">
        <v>3257</v>
      </c>
      <c r="F1657" s="2" t="s">
        <v>15</v>
      </c>
      <c r="G1657" s="2" t="s">
        <v>124</v>
      </c>
      <c r="H1657" s="2" t="s">
        <v>134</v>
      </c>
      <c r="I1657" s="2" t="s">
        <v>4993</v>
      </c>
      <c r="J1657" s="2" t="s">
        <v>4994</v>
      </c>
      <c r="K1657" s="2"/>
    </row>
    <row r="1658" spans="1:11" ht="63.75">
      <c r="A1658" s="4" t="s">
        <v>4995</v>
      </c>
      <c r="B1658" s="3">
        <v>43936</v>
      </c>
      <c r="C1658" s="3">
        <v>45762</v>
      </c>
      <c r="D1658" s="2" t="s">
        <v>4996</v>
      </c>
      <c r="E1658" s="2" t="s">
        <v>2914</v>
      </c>
      <c r="F1658" s="2" t="s">
        <v>15</v>
      </c>
      <c r="G1658" s="2" t="s">
        <v>134</v>
      </c>
      <c r="H1658" s="2" t="s">
        <v>498</v>
      </c>
      <c r="I1658" s="2" t="s">
        <v>296</v>
      </c>
      <c r="J1658" s="2" t="s">
        <v>297</v>
      </c>
      <c r="K1658" s="2"/>
    </row>
    <row r="1659" spans="1:11" ht="51">
      <c r="A1659" s="4" t="s">
        <v>4997</v>
      </c>
      <c r="B1659" s="3">
        <v>43937</v>
      </c>
      <c r="C1659" s="3">
        <v>45763</v>
      </c>
      <c r="D1659" s="2" t="s">
        <v>4998</v>
      </c>
      <c r="E1659" s="2" t="s">
        <v>1720</v>
      </c>
      <c r="F1659" s="2" t="s">
        <v>15</v>
      </c>
      <c r="G1659" s="2" t="s">
        <v>134</v>
      </c>
      <c r="H1659" s="2" t="s">
        <v>498</v>
      </c>
      <c r="I1659" s="2" t="s">
        <v>4999</v>
      </c>
      <c r="J1659" s="2" t="s">
        <v>5000</v>
      </c>
      <c r="K1659" s="2"/>
    </row>
    <row r="1660" spans="1:11" ht="102">
      <c r="A1660" s="4" t="s">
        <v>5001</v>
      </c>
      <c r="B1660" s="3">
        <v>43938</v>
      </c>
      <c r="C1660" s="3">
        <v>45764</v>
      </c>
      <c r="D1660" s="2" t="s">
        <v>5002</v>
      </c>
      <c r="E1660" s="2" t="s">
        <v>295</v>
      </c>
      <c r="F1660" s="2" t="s">
        <v>15</v>
      </c>
      <c r="G1660" s="2" t="s">
        <v>105</v>
      </c>
      <c r="H1660" s="2" t="s">
        <v>498</v>
      </c>
      <c r="I1660" s="2" t="s">
        <v>145</v>
      </c>
      <c r="J1660" s="2" t="s">
        <v>146</v>
      </c>
      <c r="K1660" s="2"/>
    </row>
    <row r="1661" spans="1:11" ht="38.25">
      <c r="A1661" s="4" t="s">
        <v>5003</v>
      </c>
      <c r="B1661" s="3">
        <v>43938</v>
      </c>
      <c r="C1661" s="3">
        <v>45764</v>
      </c>
      <c r="D1661" s="2" t="s">
        <v>5004</v>
      </c>
      <c r="E1661" s="2" t="s">
        <v>637</v>
      </c>
      <c r="F1661" s="2" t="s">
        <v>15</v>
      </c>
      <c r="G1661" s="2" t="s">
        <v>777</v>
      </c>
      <c r="H1661" s="2" t="s">
        <v>498</v>
      </c>
      <c r="I1661" s="2" t="s">
        <v>4449</v>
      </c>
      <c r="J1661" s="2" t="s">
        <v>4450</v>
      </c>
      <c r="K1661" s="2"/>
    </row>
    <row r="1662" spans="1:11" ht="38.25">
      <c r="A1662" s="4" t="s">
        <v>5005</v>
      </c>
      <c r="B1662" s="3">
        <v>43941</v>
      </c>
      <c r="C1662" s="3">
        <v>45767</v>
      </c>
      <c r="D1662" s="2" t="s">
        <v>5006</v>
      </c>
      <c r="E1662" s="2" t="s">
        <v>295</v>
      </c>
      <c r="F1662" s="4" t="s">
        <v>901</v>
      </c>
      <c r="G1662" s="2" t="s">
        <v>134</v>
      </c>
      <c r="H1662" s="2" t="s">
        <v>498</v>
      </c>
      <c r="I1662" s="2" t="s">
        <v>5007</v>
      </c>
      <c r="J1662" s="2" t="s">
        <v>5008</v>
      </c>
      <c r="K1662" s="2"/>
    </row>
    <row r="1663" spans="1:11" ht="25.5">
      <c r="A1663" s="4" t="s">
        <v>5009</v>
      </c>
      <c r="B1663" s="3">
        <v>43942</v>
      </c>
      <c r="C1663" s="3">
        <v>45768</v>
      </c>
      <c r="D1663" s="2" t="s">
        <v>5010</v>
      </c>
      <c r="E1663" s="2" t="s">
        <v>3078</v>
      </c>
      <c r="F1663" s="2" t="s">
        <v>15</v>
      </c>
      <c r="G1663" s="2" t="s">
        <v>1837</v>
      </c>
      <c r="H1663" s="2" t="s">
        <v>498</v>
      </c>
      <c r="I1663" s="2" t="s">
        <v>1555</v>
      </c>
      <c r="J1663" s="2" t="s">
        <v>1556</v>
      </c>
      <c r="K1663" s="2"/>
    </row>
    <row r="1664" spans="1:11" ht="38.25">
      <c r="A1664" s="4" t="s">
        <v>5011</v>
      </c>
      <c r="B1664" s="3">
        <v>43943</v>
      </c>
      <c r="C1664" s="3">
        <v>45769</v>
      </c>
      <c r="D1664" s="2" t="s">
        <v>5012</v>
      </c>
      <c r="E1664" s="2" t="s">
        <v>1720</v>
      </c>
      <c r="F1664" s="4" t="s">
        <v>901</v>
      </c>
      <c r="G1664" s="2" t="s">
        <v>134</v>
      </c>
      <c r="H1664" s="2" t="s">
        <v>498</v>
      </c>
      <c r="I1664" s="2" t="s">
        <v>5007</v>
      </c>
      <c r="J1664" s="2" t="s">
        <v>5008</v>
      </c>
      <c r="K1664" s="2"/>
    </row>
    <row r="1665" spans="1:11" ht="51">
      <c r="A1665" s="4" t="s">
        <v>5013</v>
      </c>
      <c r="B1665" s="3">
        <v>43944</v>
      </c>
      <c r="C1665" s="3">
        <v>45770</v>
      </c>
      <c r="D1665" s="2" t="s">
        <v>5014</v>
      </c>
      <c r="E1665" s="2" t="s">
        <v>637</v>
      </c>
      <c r="F1665" s="2" t="s">
        <v>15</v>
      </c>
      <c r="G1665" s="2" t="s">
        <v>777</v>
      </c>
      <c r="H1665" s="2" t="s">
        <v>247</v>
      </c>
      <c r="I1665" s="2" t="s">
        <v>5015</v>
      </c>
      <c r="J1665" s="2" t="s">
        <v>5016</v>
      </c>
      <c r="K1665" s="2"/>
    </row>
    <row r="1666" spans="1:11" ht="51">
      <c r="A1666" s="4" t="s">
        <v>5017</v>
      </c>
      <c r="B1666" s="3">
        <v>43944</v>
      </c>
      <c r="C1666" s="3">
        <v>45770</v>
      </c>
      <c r="D1666" s="2" t="s">
        <v>5018</v>
      </c>
      <c r="E1666" s="2" t="s">
        <v>637</v>
      </c>
      <c r="F1666" s="2" t="s">
        <v>15</v>
      </c>
      <c r="G1666" s="2" t="s">
        <v>777</v>
      </c>
      <c r="H1666" s="2" t="s">
        <v>247</v>
      </c>
      <c r="I1666" s="2" t="s">
        <v>5015</v>
      </c>
      <c r="J1666" s="2" t="s">
        <v>5016</v>
      </c>
      <c r="K1666" s="2"/>
    </row>
    <row r="1667" spans="1:11" ht="38.25">
      <c r="A1667" s="4" t="s">
        <v>5019</v>
      </c>
      <c r="B1667" s="3">
        <v>43944</v>
      </c>
      <c r="C1667" s="3">
        <v>45770</v>
      </c>
      <c r="D1667" s="2" t="s">
        <v>5020</v>
      </c>
      <c r="E1667" s="2" t="s">
        <v>5021</v>
      </c>
      <c r="F1667" s="2" t="s">
        <v>15</v>
      </c>
      <c r="G1667" s="2" t="s">
        <v>134</v>
      </c>
      <c r="H1667" s="2" t="s">
        <v>498</v>
      </c>
      <c r="I1667" s="2" t="s">
        <v>3798</v>
      </c>
      <c r="J1667" s="2" t="s">
        <v>3799</v>
      </c>
      <c r="K1667" s="2"/>
    </row>
    <row r="1668" spans="1:11" ht="38.25">
      <c r="A1668" s="4" t="s">
        <v>5022</v>
      </c>
      <c r="B1668" s="3">
        <v>43944</v>
      </c>
      <c r="C1668" s="3">
        <v>45770</v>
      </c>
      <c r="D1668" s="2" t="s">
        <v>5023</v>
      </c>
      <c r="E1668" s="2" t="s">
        <v>5021</v>
      </c>
      <c r="F1668" s="2" t="s">
        <v>15</v>
      </c>
      <c r="G1668" s="2" t="s">
        <v>134</v>
      </c>
      <c r="H1668" s="2" t="s">
        <v>498</v>
      </c>
      <c r="I1668" s="2" t="s">
        <v>3798</v>
      </c>
      <c r="J1668" s="2" t="s">
        <v>3799</v>
      </c>
      <c r="K1668" s="2"/>
    </row>
    <row r="1669" spans="1:11" ht="38.25">
      <c r="A1669" s="4" t="s">
        <v>5024</v>
      </c>
      <c r="B1669" s="3">
        <v>43944</v>
      </c>
      <c r="C1669" s="3">
        <v>45770</v>
      </c>
      <c r="D1669" s="2" t="s">
        <v>5025</v>
      </c>
      <c r="E1669" s="2" t="s">
        <v>5021</v>
      </c>
      <c r="F1669" s="2" t="s">
        <v>15</v>
      </c>
      <c r="G1669" s="2" t="s">
        <v>134</v>
      </c>
      <c r="H1669" s="2" t="s">
        <v>498</v>
      </c>
      <c r="I1669" s="2" t="s">
        <v>3798</v>
      </c>
      <c r="J1669" s="2" t="s">
        <v>3799</v>
      </c>
      <c r="K1669" s="2"/>
    </row>
    <row r="1670" spans="1:11" ht="25.5">
      <c r="A1670" s="4" t="s">
        <v>5026</v>
      </c>
      <c r="B1670" s="3">
        <v>43945</v>
      </c>
      <c r="C1670" s="3">
        <v>45770</v>
      </c>
      <c r="D1670" s="2" t="s">
        <v>5027</v>
      </c>
      <c r="E1670" s="2" t="s">
        <v>1720</v>
      </c>
      <c r="F1670" s="2" t="s">
        <v>15</v>
      </c>
      <c r="G1670" s="2" t="s">
        <v>134</v>
      </c>
      <c r="H1670" s="2" t="s">
        <v>498</v>
      </c>
      <c r="I1670" s="2" t="s">
        <v>4808</v>
      </c>
      <c r="J1670" s="2" t="s">
        <v>4809</v>
      </c>
      <c r="K1670" s="2"/>
    </row>
    <row r="1671" spans="1:11" ht="25.5">
      <c r="A1671" s="4" t="s">
        <v>5028</v>
      </c>
      <c r="B1671" s="3">
        <v>43965</v>
      </c>
      <c r="C1671" s="3">
        <v>45791</v>
      </c>
      <c r="D1671" s="2" t="s">
        <v>5029</v>
      </c>
      <c r="E1671" s="2" t="s">
        <v>3257</v>
      </c>
      <c r="F1671" s="2" t="s">
        <v>15</v>
      </c>
      <c r="G1671" s="2" t="s">
        <v>134</v>
      </c>
      <c r="H1671" s="2" t="s">
        <v>124</v>
      </c>
      <c r="I1671" s="2" t="s">
        <v>2672</v>
      </c>
      <c r="J1671" s="2" t="s">
        <v>2673</v>
      </c>
      <c r="K1671" s="2"/>
    </row>
    <row r="1672" spans="1:11" ht="140.25">
      <c r="A1672" s="4" t="s">
        <v>5030</v>
      </c>
      <c r="B1672" s="3">
        <v>43970</v>
      </c>
      <c r="C1672" s="3">
        <v>45796</v>
      </c>
      <c r="D1672" s="2" t="s">
        <v>5031</v>
      </c>
      <c r="E1672" s="2" t="s">
        <v>5032</v>
      </c>
      <c r="F1672" s="2" t="s">
        <v>15</v>
      </c>
      <c r="G1672" s="2" t="s">
        <v>777</v>
      </c>
      <c r="H1672" s="2" t="s">
        <v>30</v>
      </c>
      <c r="I1672" s="2" t="s">
        <v>4868</v>
      </c>
      <c r="J1672" s="2" t="s">
        <v>4869</v>
      </c>
      <c r="K1672" s="2"/>
    </row>
    <row r="1673" spans="1:11" ht="38.25">
      <c r="A1673" s="4" t="s">
        <v>5033</v>
      </c>
      <c r="B1673" s="3">
        <v>43970</v>
      </c>
      <c r="C1673" s="3">
        <v>45796</v>
      </c>
      <c r="D1673" s="2" t="s">
        <v>5034</v>
      </c>
      <c r="E1673" s="2" t="s">
        <v>4839</v>
      </c>
      <c r="F1673" s="2" t="s">
        <v>15</v>
      </c>
      <c r="G1673" s="2" t="s">
        <v>134</v>
      </c>
      <c r="H1673" s="2" t="s">
        <v>498</v>
      </c>
      <c r="I1673" s="2" t="s">
        <v>2611</v>
      </c>
      <c r="J1673" s="2" t="s">
        <v>2612</v>
      </c>
      <c r="K1673" s="2"/>
    </row>
    <row r="1674" spans="1:11" ht="51">
      <c r="A1674" s="4" t="s">
        <v>5035</v>
      </c>
      <c r="B1674" s="3">
        <v>43971</v>
      </c>
      <c r="C1674" s="3">
        <v>45797</v>
      </c>
      <c r="D1674" s="2" t="s">
        <v>5036</v>
      </c>
      <c r="E1674" s="2" t="s">
        <v>2707</v>
      </c>
      <c r="F1674" s="2" t="s">
        <v>15</v>
      </c>
      <c r="G1674" s="2" t="s">
        <v>1914</v>
      </c>
      <c r="H1674" s="2" t="s">
        <v>30</v>
      </c>
      <c r="I1674" s="2" t="s">
        <v>1806</v>
      </c>
      <c r="J1674" s="2" t="s">
        <v>1807</v>
      </c>
      <c r="K1674" s="2"/>
    </row>
    <row r="1675" spans="1:11" ht="38.25">
      <c r="A1675" s="4" t="s">
        <v>5037</v>
      </c>
      <c r="B1675" s="3">
        <v>43971</v>
      </c>
      <c r="C1675" s="3">
        <v>45797</v>
      </c>
      <c r="D1675" s="2" t="s">
        <v>5038</v>
      </c>
      <c r="E1675" s="2" t="s">
        <v>29</v>
      </c>
      <c r="F1675" s="4" t="s">
        <v>2152</v>
      </c>
      <c r="G1675" s="2" t="s">
        <v>777</v>
      </c>
      <c r="H1675" s="2" t="s">
        <v>498</v>
      </c>
      <c r="I1675" s="2" t="s">
        <v>2931</v>
      </c>
      <c r="J1675" s="2" t="s">
        <v>2932</v>
      </c>
      <c r="K1675" s="2"/>
    </row>
    <row r="1676" spans="1:11" ht="38.25">
      <c r="A1676" s="4" t="s">
        <v>5039</v>
      </c>
      <c r="B1676" s="3">
        <v>43971</v>
      </c>
      <c r="C1676" s="3">
        <v>45797</v>
      </c>
      <c r="D1676" s="2" t="s">
        <v>5040</v>
      </c>
      <c r="E1676" s="2" t="s">
        <v>1720</v>
      </c>
      <c r="F1676" s="4" t="s">
        <v>901</v>
      </c>
      <c r="G1676" s="2" t="s">
        <v>777</v>
      </c>
      <c r="H1676" s="2" t="s">
        <v>498</v>
      </c>
      <c r="I1676" s="2" t="s">
        <v>2600</v>
      </c>
      <c r="J1676" s="2" t="s">
        <v>2601</v>
      </c>
      <c r="K1676" s="2"/>
    </row>
    <row r="1677" spans="1:11" ht="51">
      <c r="A1677" s="4" t="s">
        <v>5041</v>
      </c>
      <c r="B1677" s="3">
        <v>43972</v>
      </c>
      <c r="C1677" s="3">
        <v>45798</v>
      </c>
      <c r="D1677" s="2" t="s">
        <v>5042</v>
      </c>
      <c r="E1677" s="2" t="s">
        <v>3727</v>
      </c>
      <c r="F1677" s="2" t="s">
        <v>15</v>
      </c>
      <c r="G1677" s="2" t="s">
        <v>1837</v>
      </c>
      <c r="H1677" s="2" t="s">
        <v>110</v>
      </c>
      <c r="I1677" s="2" t="s">
        <v>2031</v>
      </c>
      <c r="J1677" s="2" t="s">
        <v>2032</v>
      </c>
      <c r="K1677" s="2"/>
    </row>
    <row r="1678" spans="1:11" ht="38.25">
      <c r="A1678" s="4" t="s">
        <v>5043</v>
      </c>
      <c r="B1678" s="3">
        <v>43973</v>
      </c>
      <c r="C1678" s="3">
        <v>45799</v>
      </c>
      <c r="D1678" s="2" t="s">
        <v>5044</v>
      </c>
      <c r="E1678" s="2" t="s">
        <v>238</v>
      </c>
      <c r="F1678" s="2" t="s">
        <v>15</v>
      </c>
      <c r="G1678" s="2" t="s">
        <v>777</v>
      </c>
      <c r="H1678" s="2" t="s">
        <v>134</v>
      </c>
      <c r="I1678" s="2" t="s">
        <v>3759</v>
      </c>
      <c r="J1678" s="2" t="s">
        <v>3760</v>
      </c>
      <c r="K1678" s="2"/>
    </row>
    <row r="1679" spans="1:11" ht="38.25">
      <c r="A1679" s="4" t="s">
        <v>5045</v>
      </c>
      <c r="B1679" s="3">
        <v>43977</v>
      </c>
      <c r="C1679" s="3">
        <v>45803</v>
      </c>
      <c r="D1679" s="2" t="s">
        <v>5046</v>
      </c>
      <c r="E1679" s="2" t="s">
        <v>4485</v>
      </c>
      <c r="F1679" s="2" t="s">
        <v>15</v>
      </c>
      <c r="G1679" s="2" t="s">
        <v>2058</v>
      </c>
      <c r="H1679" s="2" t="s">
        <v>498</v>
      </c>
      <c r="I1679" s="2" t="s">
        <v>2600</v>
      </c>
      <c r="J1679" s="2" t="s">
        <v>2601</v>
      </c>
      <c r="K1679" s="2"/>
    </row>
    <row r="1680" spans="1:11" ht="76.5">
      <c r="A1680" s="4" t="s">
        <v>5047</v>
      </c>
      <c r="B1680" s="3">
        <v>43978</v>
      </c>
      <c r="C1680" s="3">
        <v>45804</v>
      </c>
      <c r="D1680" s="2" t="s">
        <v>1822</v>
      </c>
      <c r="E1680" s="2" t="s">
        <v>5048</v>
      </c>
      <c r="F1680" s="2" t="s">
        <v>15</v>
      </c>
      <c r="G1680" s="2" t="s">
        <v>498</v>
      </c>
      <c r="H1680" s="2" t="s">
        <v>124</v>
      </c>
      <c r="I1680" s="2" t="s">
        <v>1823</v>
      </c>
      <c r="J1680" s="2" t="s">
        <v>1824</v>
      </c>
      <c r="K1680" s="2"/>
    </row>
    <row r="1681" spans="1:11" ht="51">
      <c r="A1681" s="4" t="s">
        <v>5049</v>
      </c>
      <c r="B1681" s="3">
        <v>43984</v>
      </c>
      <c r="C1681" s="3">
        <v>45810</v>
      </c>
      <c r="D1681" s="2" t="s">
        <v>5050</v>
      </c>
      <c r="E1681" s="2" t="s">
        <v>5051</v>
      </c>
      <c r="F1681" s="4" t="s">
        <v>314</v>
      </c>
      <c r="G1681" s="2" t="s">
        <v>2058</v>
      </c>
      <c r="H1681" s="2" t="s">
        <v>134</v>
      </c>
      <c r="I1681" s="2" t="s">
        <v>2525</v>
      </c>
      <c r="J1681" s="2" t="s">
        <v>4643</v>
      </c>
      <c r="K1681" s="2"/>
    </row>
    <row r="1682" spans="1:11" ht="63.75">
      <c r="A1682" s="4" t="s">
        <v>5052</v>
      </c>
      <c r="B1682" s="3">
        <v>43984</v>
      </c>
      <c r="C1682" s="3">
        <v>45810</v>
      </c>
      <c r="D1682" s="2" t="s">
        <v>5053</v>
      </c>
      <c r="E1682" s="2" t="s">
        <v>5051</v>
      </c>
      <c r="F1682" s="4" t="s">
        <v>148</v>
      </c>
      <c r="G1682" s="2" t="s">
        <v>2058</v>
      </c>
      <c r="H1682" s="2" t="s">
        <v>134</v>
      </c>
      <c r="I1682" s="2" t="s">
        <v>2525</v>
      </c>
      <c r="J1682" s="2" t="s">
        <v>4643</v>
      </c>
      <c r="K1682" s="2"/>
    </row>
    <row r="1683" spans="1:11" ht="38.25">
      <c r="A1683" s="4" t="s">
        <v>5054</v>
      </c>
      <c r="B1683" s="3">
        <v>43997</v>
      </c>
      <c r="C1683" s="3">
        <v>45823</v>
      </c>
      <c r="D1683" s="2" t="s">
        <v>5055</v>
      </c>
      <c r="E1683" s="2" t="s">
        <v>1720</v>
      </c>
      <c r="F1683" s="2" t="s">
        <v>15</v>
      </c>
      <c r="G1683" s="2" t="s">
        <v>777</v>
      </c>
      <c r="H1683" s="2" t="s">
        <v>498</v>
      </c>
      <c r="I1683" s="2" t="s">
        <v>1418</v>
      </c>
      <c r="J1683" s="2" t="s">
        <v>1419</v>
      </c>
      <c r="K1683" s="2"/>
    </row>
    <row r="1684" spans="1:11" ht="38.25">
      <c r="A1684" s="4" t="s">
        <v>5056</v>
      </c>
      <c r="B1684" s="3">
        <v>44005</v>
      </c>
      <c r="C1684" s="3">
        <v>45831</v>
      </c>
      <c r="D1684" s="2" t="s">
        <v>5057</v>
      </c>
      <c r="E1684" s="2" t="s">
        <v>288</v>
      </c>
      <c r="F1684" s="2" t="s">
        <v>15</v>
      </c>
      <c r="G1684" s="2" t="s">
        <v>1293</v>
      </c>
      <c r="H1684" s="2" t="s">
        <v>498</v>
      </c>
      <c r="I1684" s="2" t="s">
        <v>4901</v>
      </c>
      <c r="J1684" s="2" t="s">
        <v>4902</v>
      </c>
      <c r="K1684" s="2"/>
    </row>
    <row r="1685" spans="1:11" ht="51">
      <c r="A1685" s="4" t="s">
        <v>5058</v>
      </c>
      <c r="B1685" s="3">
        <v>43999</v>
      </c>
      <c r="C1685" s="3">
        <v>45825</v>
      </c>
      <c r="D1685" s="2" t="s">
        <v>5059</v>
      </c>
      <c r="E1685" s="2" t="s">
        <v>5051</v>
      </c>
      <c r="F1685" s="4" t="s">
        <v>94</v>
      </c>
      <c r="G1685" s="2" t="s">
        <v>2058</v>
      </c>
      <c r="H1685" s="2" t="s">
        <v>134</v>
      </c>
      <c r="I1685" s="2" t="s">
        <v>2525</v>
      </c>
      <c r="J1685" s="2" t="s">
        <v>4643</v>
      </c>
      <c r="K1685" s="2"/>
    </row>
    <row r="1686" spans="1:11" ht="51">
      <c r="A1686" s="4" t="s">
        <v>5060</v>
      </c>
      <c r="B1686" s="3">
        <v>43999</v>
      </c>
      <c r="C1686" s="3">
        <v>45825</v>
      </c>
      <c r="D1686" s="2" t="s">
        <v>5061</v>
      </c>
      <c r="E1686" s="2" t="s">
        <v>5051</v>
      </c>
      <c r="F1686" s="4" t="s">
        <v>448</v>
      </c>
      <c r="G1686" s="2" t="s">
        <v>2058</v>
      </c>
      <c r="H1686" s="2" t="s">
        <v>134</v>
      </c>
      <c r="I1686" s="2" t="s">
        <v>2525</v>
      </c>
      <c r="J1686" s="2" t="s">
        <v>4643</v>
      </c>
      <c r="K1686" s="2"/>
    </row>
    <row r="1687" spans="1:11" ht="51">
      <c r="A1687" s="4" t="s">
        <v>5062</v>
      </c>
      <c r="B1687" s="3">
        <v>43999</v>
      </c>
      <c r="C1687" s="3">
        <v>45825</v>
      </c>
      <c r="D1687" s="2" t="s">
        <v>5063</v>
      </c>
      <c r="E1687" s="2" t="s">
        <v>5051</v>
      </c>
      <c r="F1687" s="4" t="s">
        <v>1302</v>
      </c>
      <c r="G1687" s="2" t="s">
        <v>2058</v>
      </c>
      <c r="H1687" s="2" t="s">
        <v>134</v>
      </c>
      <c r="I1687" s="2" t="s">
        <v>2525</v>
      </c>
      <c r="J1687" s="2" t="s">
        <v>4643</v>
      </c>
      <c r="K1687" s="2"/>
    </row>
    <row r="1688" spans="1:11" ht="76.5">
      <c r="A1688" s="4" t="s">
        <v>5064</v>
      </c>
      <c r="B1688" s="3">
        <v>44001</v>
      </c>
      <c r="C1688" s="3">
        <v>45827</v>
      </c>
      <c r="D1688" s="2" t="s">
        <v>5065</v>
      </c>
      <c r="E1688" s="2" t="s">
        <v>3448</v>
      </c>
      <c r="F1688" s="4" t="s">
        <v>24</v>
      </c>
      <c r="G1688" s="2" t="s">
        <v>927</v>
      </c>
      <c r="H1688" s="2" t="s">
        <v>777</v>
      </c>
      <c r="I1688" s="2" t="s">
        <v>5066</v>
      </c>
      <c r="J1688" s="2" t="s">
        <v>5067</v>
      </c>
      <c r="K1688" s="2"/>
    </row>
    <row r="1689" spans="1:11" ht="51">
      <c r="A1689" s="4" t="s">
        <v>5068</v>
      </c>
      <c r="B1689" s="3">
        <v>44011</v>
      </c>
      <c r="C1689" s="3">
        <v>45837</v>
      </c>
      <c r="D1689" s="2" t="s">
        <v>5069</v>
      </c>
      <c r="E1689" s="2" t="s">
        <v>3448</v>
      </c>
      <c r="F1689" s="4" t="s">
        <v>24</v>
      </c>
      <c r="G1689" s="2" t="s">
        <v>927</v>
      </c>
      <c r="H1689" s="2" t="s">
        <v>110</v>
      </c>
      <c r="I1689" s="2" t="s">
        <v>5070</v>
      </c>
      <c r="J1689" s="2" t="s">
        <v>5071</v>
      </c>
      <c r="K1689" s="2"/>
    </row>
    <row r="1690" spans="1:11" ht="51">
      <c r="A1690" s="4" t="s">
        <v>5072</v>
      </c>
      <c r="B1690" s="3">
        <v>44007</v>
      </c>
      <c r="C1690" s="3">
        <v>45833</v>
      </c>
      <c r="D1690" s="2" t="s">
        <v>5073</v>
      </c>
      <c r="E1690" s="2" t="s">
        <v>5051</v>
      </c>
      <c r="F1690" s="4" t="s">
        <v>421</v>
      </c>
      <c r="G1690" s="2" t="s">
        <v>2058</v>
      </c>
      <c r="H1690" s="2" t="s">
        <v>134</v>
      </c>
      <c r="I1690" s="2" t="s">
        <v>2525</v>
      </c>
      <c r="J1690" s="2" t="s">
        <v>4643</v>
      </c>
      <c r="K1690" s="2"/>
    </row>
    <row r="1691" spans="1:11" ht="38.25">
      <c r="A1691" s="4" t="s">
        <v>5074</v>
      </c>
      <c r="B1691" s="3">
        <v>44118</v>
      </c>
      <c r="C1691" s="3">
        <v>45944</v>
      </c>
      <c r="D1691" s="2" t="s">
        <v>5075</v>
      </c>
      <c r="E1691" s="2" t="s">
        <v>5076</v>
      </c>
      <c r="F1691" s="2" t="s">
        <v>15</v>
      </c>
      <c r="G1691" s="2" t="s">
        <v>1914</v>
      </c>
      <c r="H1691" s="2" t="s">
        <v>134</v>
      </c>
      <c r="I1691" s="2" t="s">
        <v>1806</v>
      </c>
      <c r="J1691" s="2" t="s">
        <v>1807</v>
      </c>
      <c r="K1691" s="2"/>
    </row>
    <row r="1692" spans="1:11" ht="51">
      <c r="A1692" s="4" t="s">
        <v>5077</v>
      </c>
      <c r="B1692" s="3">
        <v>44008</v>
      </c>
      <c r="C1692" s="3">
        <v>45834</v>
      </c>
      <c r="D1692" s="2" t="s">
        <v>5078</v>
      </c>
      <c r="E1692" s="2" t="s">
        <v>5079</v>
      </c>
      <c r="F1692" s="2" t="s">
        <v>15</v>
      </c>
      <c r="G1692" s="2" t="s">
        <v>1293</v>
      </c>
      <c r="H1692" s="2" t="s">
        <v>30</v>
      </c>
      <c r="I1692" s="2" t="s">
        <v>1418</v>
      </c>
      <c r="J1692" s="2" t="s">
        <v>1419</v>
      </c>
      <c r="K1692" s="2"/>
    </row>
    <row r="1693" spans="1:11" ht="63.75">
      <c r="A1693" s="4" t="s">
        <v>5080</v>
      </c>
      <c r="B1693" s="3">
        <v>44141</v>
      </c>
      <c r="C1693" s="3">
        <v>45967</v>
      </c>
      <c r="D1693" s="2" t="s">
        <v>5081</v>
      </c>
      <c r="E1693" s="2" t="s">
        <v>5082</v>
      </c>
      <c r="F1693" s="2" t="s">
        <v>15</v>
      </c>
      <c r="G1693" s="2" t="s">
        <v>777</v>
      </c>
      <c r="H1693" s="2" t="s">
        <v>247</v>
      </c>
      <c r="I1693" s="2" t="s">
        <v>5083</v>
      </c>
      <c r="J1693" s="2" t="s">
        <v>5084</v>
      </c>
      <c r="K1693" s="2"/>
    </row>
    <row r="1694" spans="1:11" ht="76.5">
      <c r="A1694" s="4" t="s">
        <v>5085</v>
      </c>
      <c r="B1694" s="3">
        <v>44011</v>
      </c>
      <c r="C1694" s="3">
        <v>45837</v>
      </c>
      <c r="D1694" s="2" t="s">
        <v>5086</v>
      </c>
      <c r="E1694" s="2" t="s">
        <v>3448</v>
      </c>
      <c r="F1694" s="4" t="s">
        <v>24</v>
      </c>
      <c r="G1694" s="2" t="s">
        <v>927</v>
      </c>
      <c r="H1694" s="2" t="s">
        <v>110</v>
      </c>
      <c r="I1694" s="2" t="s">
        <v>5070</v>
      </c>
      <c r="J1694" s="2" t="s">
        <v>5071</v>
      </c>
      <c r="K1694" s="2"/>
    </row>
    <row r="1695" spans="1:11" ht="25.5">
      <c r="A1695" s="4" t="s">
        <v>5087</v>
      </c>
      <c r="B1695" s="3">
        <v>44014</v>
      </c>
      <c r="C1695" s="3">
        <v>45840</v>
      </c>
      <c r="D1695" s="2" t="s">
        <v>5088</v>
      </c>
      <c r="E1695" s="2" t="s">
        <v>288</v>
      </c>
      <c r="F1695" s="4" t="s">
        <v>1302</v>
      </c>
      <c r="G1695" s="2" t="s">
        <v>777</v>
      </c>
      <c r="H1695" s="2" t="s">
        <v>110</v>
      </c>
      <c r="I1695" s="2" t="s">
        <v>1440</v>
      </c>
      <c r="J1695" s="2" t="s">
        <v>1441</v>
      </c>
      <c r="K1695" s="2"/>
    </row>
    <row r="1696" spans="1:11" ht="25.5">
      <c r="A1696" s="4" t="s">
        <v>5089</v>
      </c>
      <c r="B1696" s="3">
        <v>44050</v>
      </c>
      <c r="C1696" s="3">
        <v>45876</v>
      </c>
      <c r="D1696" s="2" t="s">
        <v>5090</v>
      </c>
      <c r="E1696" s="2" t="s">
        <v>29</v>
      </c>
      <c r="F1696" s="4" t="s">
        <v>94</v>
      </c>
      <c r="G1696" s="2" t="s">
        <v>1806</v>
      </c>
      <c r="H1696" s="2" t="s">
        <v>134</v>
      </c>
      <c r="I1696" s="2" t="s">
        <v>2792</v>
      </c>
      <c r="J1696" s="2" t="s">
        <v>2793</v>
      </c>
      <c r="K1696" s="2"/>
    </row>
    <row r="1697" spans="1:11" ht="25.5">
      <c r="A1697" s="4" t="s">
        <v>5091</v>
      </c>
      <c r="B1697" s="3">
        <v>44050</v>
      </c>
      <c r="C1697" s="3">
        <v>45876</v>
      </c>
      <c r="D1697" s="2" t="s">
        <v>5092</v>
      </c>
      <c r="E1697" s="2" t="s">
        <v>29</v>
      </c>
      <c r="F1697" s="4" t="s">
        <v>94</v>
      </c>
      <c r="G1697" s="2" t="s">
        <v>1806</v>
      </c>
      <c r="H1697" s="2" t="s">
        <v>134</v>
      </c>
      <c r="I1697" s="2" t="s">
        <v>2792</v>
      </c>
      <c r="J1697" s="2" t="s">
        <v>2793</v>
      </c>
      <c r="K1697" s="2"/>
    </row>
    <row r="1698" spans="1:11" ht="51">
      <c r="A1698" s="4" t="s">
        <v>5093</v>
      </c>
      <c r="B1698" s="3">
        <v>44026</v>
      </c>
      <c r="C1698" s="3">
        <v>45852</v>
      </c>
      <c r="D1698" s="2" t="s">
        <v>5094</v>
      </c>
      <c r="E1698" s="2" t="s">
        <v>5051</v>
      </c>
      <c r="F1698" s="4" t="s">
        <v>94</v>
      </c>
      <c r="G1698" s="2" t="s">
        <v>2058</v>
      </c>
      <c r="H1698" s="2" t="s">
        <v>134</v>
      </c>
      <c r="I1698" s="2" t="s">
        <v>2525</v>
      </c>
      <c r="J1698" s="2" t="s">
        <v>4643</v>
      </c>
      <c r="K1698" s="2"/>
    </row>
    <row r="1699" spans="1:11" ht="51">
      <c r="A1699" s="4" t="s">
        <v>5095</v>
      </c>
      <c r="B1699" s="3">
        <v>44027</v>
      </c>
      <c r="C1699" s="3">
        <v>45853</v>
      </c>
      <c r="D1699" s="2" t="s">
        <v>5096</v>
      </c>
      <c r="E1699" s="2" t="s">
        <v>5051</v>
      </c>
      <c r="F1699" s="4" t="s">
        <v>194</v>
      </c>
      <c r="G1699" s="2" t="s">
        <v>2058</v>
      </c>
      <c r="H1699" s="2" t="s">
        <v>134</v>
      </c>
      <c r="I1699" s="2" t="s">
        <v>2525</v>
      </c>
      <c r="J1699" s="2" t="s">
        <v>4643</v>
      </c>
      <c r="K1699" s="2"/>
    </row>
    <row r="1700" spans="1:11" ht="165.75">
      <c r="A1700" s="4" t="s">
        <v>5097</v>
      </c>
      <c r="B1700" s="3">
        <v>44027</v>
      </c>
      <c r="C1700" s="3">
        <v>45853</v>
      </c>
      <c r="D1700" s="2" t="s">
        <v>5098</v>
      </c>
      <c r="E1700" s="2" t="s">
        <v>29</v>
      </c>
      <c r="F1700" s="4" t="s">
        <v>184</v>
      </c>
      <c r="G1700" s="2" t="s">
        <v>777</v>
      </c>
      <c r="H1700" s="2" t="s">
        <v>110</v>
      </c>
      <c r="I1700" s="2" t="s">
        <v>4804</v>
      </c>
      <c r="J1700" s="2" t="s">
        <v>4805</v>
      </c>
      <c r="K1700" s="2"/>
    </row>
    <row r="1701" spans="1:11" ht="153">
      <c r="A1701" s="4" t="s">
        <v>5099</v>
      </c>
      <c r="B1701" s="3">
        <v>44053</v>
      </c>
      <c r="C1701" s="3">
        <v>45879</v>
      </c>
      <c r="D1701" s="2" t="s">
        <v>5100</v>
      </c>
      <c r="E1701" s="2" t="s">
        <v>29</v>
      </c>
      <c r="F1701" s="4" t="s">
        <v>184</v>
      </c>
      <c r="G1701" s="2" t="s">
        <v>777</v>
      </c>
      <c r="H1701" s="2" t="s">
        <v>110</v>
      </c>
      <c r="I1701" s="2" t="s">
        <v>4804</v>
      </c>
      <c r="J1701" s="2" t="s">
        <v>4805</v>
      </c>
      <c r="K1701" s="2"/>
    </row>
    <row r="1702" spans="1:11" ht="191.25">
      <c r="A1702" s="4" t="s">
        <v>5101</v>
      </c>
      <c r="B1702" s="3">
        <v>44027</v>
      </c>
      <c r="C1702" s="3">
        <v>45853</v>
      </c>
      <c r="D1702" s="2" t="s">
        <v>5102</v>
      </c>
      <c r="E1702" s="2" t="s">
        <v>29</v>
      </c>
      <c r="F1702" s="4" t="s">
        <v>2605</v>
      </c>
      <c r="G1702" s="2" t="s">
        <v>777</v>
      </c>
      <c r="H1702" s="2" t="s">
        <v>110</v>
      </c>
      <c r="I1702" s="2" t="s">
        <v>4804</v>
      </c>
      <c r="J1702" s="2" t="s">
        <v>4805</v>
      </c>
      <c r="K1702" s="2"/>
    </row>
    <row r="1703" spans="1:11" ht="165.75">
      <c r="A1703" s="4" t="s">
        <v>5103</v>
      </c>
      <c r="B1703" s="3">
        <v>44033</v>
      </c>
      <c r="C1703" s="3">
        <v>45859</v>
      </c>
      <c r="D1703" s="2" t="s">
        <v>5104</v>
      </c>
      <c r="E1703" s="2" t="s">
        <v>29</v>
      </c>
      <c r="F1703" s="4" t="s">
        <v>933</v>
      </c>
      <c r="G1703" s="2" t="s">
        <v>777</v>
      </c>
      <c r="H1703" s="2" t="s">
        <v>110</v>
      </c>
      <c r="I1703" s="2" t="s">
        <v>4804</v>
      </c>
      <c r="J1703" s="2" t="s">
        <v>4805</v>
      </c>
      <c r="K1703" s="2"/>
    </row>
    <row r="1704" spans="1:11" ht="114.75">
      <c r="A1704" s="4" t="s">
        <v>5105</v>
      </c>
      <c r="B1704" s="3">
        <v>44027</v>
      </c>
      <c r="C1704" s="3">
        <v>45853</v>
      </c>
      <c r="D1704" s="2" t="s">
        <v>5106</v>
      </c>
      <c r="E1704" s="2" t="s">
        <v>29</v>
      </c>
      <c r="F1704" s="4" t="s">
        <v>2605</v>
      </c>
      <c r="G1704" s="2" t="s">
        <v>777</v>
      </c>
      <c r="H1704" s="2" t="s">
        <v>110</v>
      </c>
      <c r="I1704" s="2" t="s">
        <v>4804</v>
      </c>
      <c r="J1704" s="2" t="s">
        <v>4805</v>
      </c>
      <c r="K1704" s="2"/>
    </row>
    <row r="1705" spans="1:11" ht="153">
      <c r="A1705" s="4" t="s">
        <v>5107</v>
      </c>
      <c r="B1705" s="3">
        <v>44028</v>
      </c>
      <c r="C1705" s="3">
        <v>45854</v>
      </c>
      <c r="D1705" s="2" t="s">
        <v>5108</v>
      </c>
      <c r="E1705" s="2" t="s">
        <v>29</v>
      </c>
      <c r="F1705" s="4" t="s">
        <v>184</v>
      </c>
      <c r="G1705" s="2" t="s">
        <v>777</v>
      </c>
      <c r="H1705" s="2" t="s">
        <v>110</v>
      </c>
      <c r="I1705" s="2" t="s">
        <v>4804</v>
      </c>
      <c r="J1705" s="2" t="s">
        <v>4805</v>
      </c>
      <c r="K1705" s="2"/>
    </row>
    <row r="1706" spans="1:11" ht="38.25">
      <c r="A1706" s="4" t="s">
        <v>5109</v>
      </c>
      <c r="B1706" s="3">
        <v>44028</v>
      </c>
      <c r="C1706" s="3">
        <v>45854</v>
      </c>
      <c r="D1706" s="2" t="s">
        <v>5110</v>
      </c>
      <c r="E1706" s="2" t="s">
        <v>14</v>
      </c>
      <c r="F1706" s="2" t="s">
        <v>15</v>
      </c>
      <c r="G1706" s="2" t="s">
        <v>134</v>
      </c>
      <c r="H1706" s="2" t="s">
        <v>124</v>
      </c>
      <c r="I1706" s="2" t="s">
        <v>5111</v>
      </c>
      <c r="J1706" s="2" t="s">
        <v>5112</v>
      </c>
      <c r="K1706" s="2"/>
    </row>
    <row r="1707" spans="1:11" ht="38.25">
      <c r="A1707" s="4" t="s">
        <v>5113</v>
      </c>
      <c r="B1707" s="3">
        <v>44046</v>
      </c>
      <c r="C1707" s="3">
        <v>45872</v>
      </c>
      <c r="D1707" s="2" t="s">
        <v>3184</v>
      </c>
      <c r="E1707" s="2" t="s">
        <v>5114</v>
      </c>
      <c r="F1707" s="2" t="s">
        <v>15</v>
      </c>
      <c r="G1707" s="2" t="s">
        <v>124</v>
      </c>
      <c r="H1707" s="2" t="s">
        <v>777</v>
      </c>
      <c r="I1707" s="2" t="s">
        <v>461</v>
      </c>
      <c r="J1707" s="2" t="s">
        <v>462</v>
      </c>
      <c r="K1707" s="2"/>
    </row>
    <row r="1708" spans="1:11" ht="38.25">
      <c r="A1708" s="4" t="s">
        <v>5115</v>
      </c>
      <c r="B1708" s="3">
        <v>44048</v>
      </c>
      <c r="C1708" s="3">
        <v>45874</v>
      </c>
      <c r="D1708" s="2" t="s">
        <v>5116</v>
      </c>
      <c r="E1708" s="2" t="s">
        <v>29</v>
      </c>
      <c r="F1708" s="2" t="s">
        <v>15</v>
      </c>
      <c r="G1708" s="2" t="s">
        <v>124</v>
      </c>
      <c r="H1708" s="2" t="s">
        <v>498</v>
      </c>
      <c r="I1708" s="2" t="s">
        <v>105</v>
      </c>
      <c r="J1708" s="2" t="s">
        <v>239</v>
      </c>
      <c r="K1708" s="2"/>
    </row>
    <row r="1709" spans="1:11" ht="63.75">
      <c r="A1709" s="4" t="s">
        <v>5117</v>
      </c>
      <c r="B1709" s="3">
        <v>44054</v>
      </c>
      <c r="C1709" s="3">
        <v>45880</v>
      </c>
      <c r="D1709" s="2" t="s">
        <v>5118</v>
      </c>
      <c r="E1709" s="2" t="s">
        <v>3448</v>
      </c>
      <c r="F1709" s="2" t="s">
        <v>15</v>
      </c>
      <c r="G1709" s="2" t="s">
        <v>927</v>
      </c>
      <c r="H1709" s="2" t="s">
        <v>777</v>
      </c>
      <c r="I1709" s="2" t="s">
        <v>2226</v>
      </c>
      <c r="J1709" s="2" t="s">
        <v>2227</v>
      </c>
      <c r="K1709" s="2"/>
    </row>
    <row r="1710" spans="1:11" ht="63.75">
      <c r="A1710" s="4" t="s">
        <v>5119</v>
      </c>
      <c r="B1710" s="3">
        <v>44056</v>
      </c>
      <c r="C1710" s="3">
        <v>45882</v>
      </c>
      <c r="D1710" s="2" t="s">
        <v>4206</v>
      </c>
      <c r="E1710" s="2" t="s">
        <v>5120</v>
      </c>
      <c r="F1710" s="2" t="s">
        <v>15</v>
      </c>
      <c r="G1710" s="2" t="s">
        <v>1228</v>
      </c>
      <c r="H1710" s="2" t="s">
        <v>134</v>
      </c>
      <c r="I1710" s="2" t="s">
        <v>171</v>
      </c>
      <c r="J1710" s="2" t="s">
        <v>172</v>
      </c>
      <c r="K1710" s="2"/>
    </row>
    <row r="1711" spans="1:11" ht="63.75">
      <c r="A1711" s="4" t="s">
        <v>5121</v>
      </c>
      <c r="B1711" s="3">
        <v>44061</v>
      </c>
      <c r="C1711" s="3">
        <v>45887</v>
      </c>
      <c r="D1711" s="2" t="s">
        <v>5122</v>
      </c>
      <c r="E1711" s="2" t="s">
        <v>29</v>
      </c>
      <c r="F1711" s="4" t="s">
        <v>24</v>
      </c>
      <c r="G1711" s="2" t="s">
        <v>777</v>
      </c>
      <c r="H1711" s="2" t="s">
        <v>110</v>
      </c>
      <c r="I1711" s="2" t="s">
        <v>4804</v>
      </c>
      <c r="J1711" s="2" t="s">
        <v>4805</v>
      </c>
      <c r="K1711" s="2"/>
    </row>
    <row r="1712" spans="1:11" ht="76.5">
      <c r="A1712" s="4" t="s">
        <v>5123</v>
      </c>
      <c r="B1712" s="3">
        <v>44062</v>
      </c>
      <c r="C1712" s="3">
        <v>45888</v>
      </c>
      <c r="D1712" s="2" t="s">
        <v>5124</v>
      </c>
      <c r="E1712" s="2" t="s">
        <v>3448</v>
      </c>
      <c r="F1712" s="4" t="s">
        <v>24</v>
      </c>
      <c r="G1712" s="2" t="s">
        <v>927</v>
      </c>
      <c r="H1712" s="2" t="s">
        <v>110</v>
      </c>
      <c r="I1712" s="2" t="s">
        <v>5125</v>
      </c>
      <c r="J1712" s="2" t="s">
        <v>5126</v>
      </c>
      <c r="K1712" s="2"/>
    </row>
    <row r="1713" spans="1:11" ht="25.5">
      <c r="A1713" s="4" t="s">
        <v>5127</v>
      </c>
      <c r="B1713" s="3">
        <v>44075</v>
      </c>
      <c r="C1713" s="3">
        <v>45901</v>
      </c>
      <c r="D1713" s="2" t="s">
        <v>5128</v>
      </c>
      <c r="E1713" s="2" t="s">
        <v>288</v>
      </c>
      <c r="F1713" s="2" t="s">
        <v>15</v>
      </c>
      <c r="G1713" s="2" t="s">
        <v>1293</v>
      </c>
      <c r="H1713" s="2" t="s">
        <v>498</v>
      </c>
      <c r="I1713" s="2" t="s">
        <v>2031</v>
      </c>
      <c r="J1713" s="2" t="s">
        <v>2032</v>
      </c>
      <c r="K1713" s="2"/>
    </row>
    <row r="1714" spans="1:11" ht="63.75">
      <c r="A1714" s="4" t="s">
        <v>5129</v>
      </c>
      <c r="B1714" s="3">
        <v>44075</v>
      </c>
      <c r="C1714" s="3">
        <v>45901</v>
      </c>
      <c r="D1714" s="2" t="s">
        <v>5130</v>
      </c>
      <c r="E1714" s="2" t="s">
        <v>5131</v>
      </c>
      <c r="F1714" s="2" t="s">
        <v>15</v>
      </c>
      <c r="G1714" s="2" t="s">
        <v>2058</v>
      </c>
      <c r="H1714" s="2" t="s">
        <v>498</v>
      </c>
      <c r="I1714" s="2" t="s">
        <v>1680</v>
      </c>
      <c r="J1714" s="2" t="s">
        <v>1681</v>
      </c>
      <c r="K1714" s="2"/>
    </row>
    <row r="1715" spans="1:11" ht="51">
      <c r="A1715" s="4" t="s">
        <v>5132</v>
      </c>
      <c r="B1715" s="3">
        <v>44075</v>
      </c>
      <c r="C1715" s="3">
        <v>45901</v>
      </c>
      <c r="D1715" s="2" t="s">
        <v>5133</v>
      </c>
      <c r="E1715" s="2" t="s">
        <v>5051</v>
      </c>
      <c r="F1715" s="4" t="s">
        <v>94</v>
      </c>
      <c r="G1715" s="2" t="s">
        <v>2058</v>
      </c>
      <c r="H1715" s="2" t="s">
        <v>134</v>
      </c>
      <c r="I1715" s="2" t="s">
        <v>2525</v>
      </c>
      <c r="J1715" s="2" t="s">
        <v>4643</v>
      </c>
      <c r="K1715" s="2"/>
    </row>
    <row r="1716" spans="1:11" ht="38.25">
      <c r="A1716" s="4" t="s">
        <v>5134</v>
      </c>
      <c r="B1716" s="3">
        <v>44076</v>
      </c>
      <c r="C1716" s="3">
        <v>45904</v>
      </c>
      <c r="D1716" s="2" t="s">
        <v>5135</v>
      </c>
      <c r="E1716" s="2" t="s">
        <v>3257</v>
      </c>
      <c r="F1716" s="2" t="s">
        <v>15</v>
      </c>
      <c r="G1716" s="2" t="s">
        <v>124</v>
      </c>
      <c r="H1716" s="2" t="s">
        <v>247</v>
      </c>
      <c r="I1716" s="2" t="s">
        <v>105</v>
      </c>
      <c r="J1716" s="2" t="s">
        <v>239</v>
      </c>
      <c r="K1716" s="2"/>
    </row>
    <row r="1717" spans="1:11" ht="51">
      <c r="A1717" s="4" t="s">
        <v>5136</v>
      </c>
      <c r="B1717" s="3">
        <v>44077</v>
      </c>
      <c r="C1717" s="3">
        <v>45903</v>
      </c>
      <c r="D1717" s="2" t="s">
        <v>241</v>
      </c>
      <c r="E1717" s="2" t="s">
        <v>5137</v>
      </c>
      <c r="F1717" s="2" t="s">
        <v>15</v>
      </c>
      <c r="G1717" s="2" t="s">
        <v>124</v>
      </c>
      <c r="H1717" s="2" t="s">
        <v>247</v>
      </c>
      <c r="I1717" s="2" t="s">
        <v>242</v>
      </c>
      <c r="J1717" s="2" t="s">
        <v>243</v>
      </c>
      <c r="K1717" s="2"/>
    </row>
    <row r="1718" spans="1:11" ht="127.5">
      <c r="A1718" s="4" t="s">
        <v>5138</v>
      </c>
      <c r="B1718" s="3">
        <v>44081</v>
      </c>
      <c r="C1718" s="3">
        <v>45907</v>
      </c>
      <c r="D1718" s="2" t="s">
        <v>5139</v>
      </c>
      <c r="E1718" s="2" t="s">
        <v>3448</v>
      </c>
      <c r="F1718" s="4" t="s">
        <v>570</v>
      </c>
      <c r="G1718" s="2" t="s">
        <v>777</v>
      </c>
      <c r="H1718" s="2" t="s">
        <v>110</v>
      </c>
      <c r="I1718" s="2" t="s">
        <v>4804</v>
      </c>
      <c r="J1718" s="2" t="s">
        <v>4805</v>
      </c>
      <c r="K1718" s="2"/>
    </row>
    <row r="1719" spans="1:11" ht="114.75">
      <c r="A1719" s="4" t="s">
        <v>5140</v>
      </c>
      <c r="B1719" s="3">
        <v>44083</v>
      </c>
      <c r="C1719" s="3">
        <v>45909</v>
      </c>
      <c r="D1719" s="2" t="s">
        <v>5141</v>
      </c>
      <c r="E1719" s="2" t="s">
        <v>3448</v>
      </c>
      <c r="F1719" s="4" t="s">
        <v>570</v>
      </c>
      <c r="G1719" s="2" t="s">
        <v>777</v>
      </c>
      <c r="H1719" s="2" t="s">
        <v>110</v>
      </c>
      <c r="I1719" s="2" t="s">
        <v>4804</v>
      </c>
      <c r="J1719" s="2" t="s">
        <v>4805</v>
      </c>
      <c r="K1719" s="2"/>
    </row>
    <row r="1720" spans="1:11" ht="25.5">
      <c r="A1720" s="4" t="s">
        <v>5142</v>
      </c>
      <c r="B1720" s="3">
        <v>44096</v>
      </c>
      <c r="C1720" s="3">
        <v>45922</v>
      </c>
      <c r="D1720" s="2" t="s">
        <v>5143</v>
      </c>
      <c r="E1720" s="2" t="s">
        <v>3448</v>
      </c>
      <c r="F1720" s="2" t="s">
        <v>15</v>
      </c>
      <c r="G1720" s="2" t="s">
        <v>2058</v>
      </c>
      <c r="H1720" s="2" t="s">
        <v>498</v>
      </c>
      <c r="I1720" s="2" t="s">
        <v>5144</v>
      </c>
      <c r="J1720" s="2" t="s">
        <v>5145</v>
      </c>
      <c r="K1720" s="2"/>
    </row>
    <row r="1721" spans="1:11" ht="38.25">
      <c r="A1721" s="4" t="s">
        <v>5146</v>
      </c>
      <c r="B1721" s="3">
        <v>44097</v>
      </c>
      <c r="C1721" s="3">
        <v>45923</v>
      </c>
      <c r="D1721" s="2" t="s">
        <v>5147</v>
      </c>
      <c r="E1721" s="2" t="s">
        <v>3448</v>
      </c>
      <c r="F1721" s="4" t="s">
        <v>24</v>
      </c>
      <c r="G1721" s="2" t="s">
        <v>5148</v>
      </c>
      <c r="H1721" s="2" t="s">
        <v>110</v>
      </c>
      <c r="I1721" s="2" t="s">
        <v>5125</v>
      </c>
      <c r="J1721" s="2" t="s">
        <v>5126</v>
      </c>
      <c r="K1721" s="2"/>
    </row>
    <row r="1722" spans="1:11" ht="63.75">
      <c r="A1722" s="4" t="s">
        <v>5149</v>
      </c>
      <c r="B1722" s="3">
        <v>44097</v>
      </c>
      <c r="C1722" s="3">
        <v>45923</v>
      </c>
      <c r="D1722" s="2" t="s">
        <v>169</v>
      </c>
      <c r="E1722" s="2" t="s">
        <v>5150</v>
      </c>
      <c r="F1722" s="2" t="s">
        <v>15</v>
      </c>
      <c r="G1722" s="2" t="s">
        <v>30</v>
      </c>
      <c r="H1722" s="2" t="s">
        <v>498</v>
      </c>
      <c r="I1722" s="2" t="s">
        <v>171</v>
      </c>
      <c r="J1722" s="2" t="s">
        <v>172</v>
      </c>
      <c r="K1722" s="2"/>
    </row>
    <row r="1723" spans="1:11" ht="38.25">
      <c r="A1723" s="4" t="s">
        <v>5151</v>
      </c>
      <c r="B1723" s="3">
        <v>44099</v>
      </c>
      <c r="C1723" s="3">
        <v>45923</v>
      </c>
      <c r="D1723" s="2" t="s">
        <v>5152</v>
      </c>
      <c r="E1723" s="2" t="s">
        <v>3448</v>
      </c>
      <c r="F1723" s="4" t="s">
        <v>24</v>
      </c>
      <c r="G1723" s="2" t="s">
        <v>5148</v>
      </c>
      <c r="H1723" s="2" t="s">
        <v>110</v>
      </c>
      <c r="I1723" s="2" t="s">
        <v>5125</v>
      </c>
      <c r="J1723" s="2" t="s">
        <v>5126</v>
      </c>
      <c r="K1723" s="2"/>
    </row>
    <row r="1724" spans="1:11" ht="63.75">
      <c r="A1724" s="4" t="s">
        <v>5153</v>
      </c>
      <c r="B1724" s="3">
        <v>44098</v>
      </c>
      <c r="C1724" s="3">
        <v>45924</v>
      </c>
      <c r="D1724" s="2" t="s">
        <v>5154</v>
      </c>
      <c r="E1724" s="2" t="s">
        <v>3448</v>
      </c>
      <c r="F1724" s="4" t="s">
        <v>24</v>
      </c>
      <c r="G1724" s="2" t="s">
        <v>927</v>
      </c>
      <c r="H1724" s="2" t="s">
        <v>110</v>
      </c>
      <c r="I1724" s="2" t="s">
        <v>5125</v>
      </c>
      <c r="J1724" s="2" t="s">
        <v>5126</v>
      </c>
      <c r="K1724" s="2"/>
    </row>
    <row r="1725" spans="1:11" ht="38.25">
      <c r="A1725" s="4" t="s">
        <v>5155</v>
      </c>
      <c r="B1725" s="3">
        <v>44099</v>
      </c>
      <c r="C1725" s="3">
        <v>45925</v>
      </c>
      <c r="D1725" s="2" t="s">
        <v>5156</v>
      </c>
      <c r="E1725" s="2" t="s">
        <v>3448</v>
      </c>
      <c r="F1725" s="4" t="s">
        <v>24</v>
      </c>
      <c r="G1725" s="2" t="s">
        <v>5148</v>
      </c>
      <c r="H1725" s="2" t="s">
        <v>110</v>
      </c>
      <c r="I1725" s="2" t="s">
        <v>5125</v>
      </c>
      <c r="J1725" s="2" t="s">
        <v>5126</v>
      </c>
      <c r="K1725" s="2"/>
    </row>
    <row r="1726" spans="1:11" ht="38.25">
      <c r="A1726" s="4" t="s">
        <v>5157</v>
      </c>
      <c r="B1726" s="3">
        <v>44099</v>
      </c>
      <c r="C1726" s="3">
        <v>45925</v>
      </c>
      <c r="D1726" s="2" t="s">
        <v>5158</v>
      </c>
      <c r="E1726" s="2" t="s">
        <v>3448</v>
      </c>
      <c r="F1726" s="4" t="s">
        <v>24</v>
      </c>
      <c r="G1726" s="2" t="s">
        <v>5148</v>
      </c>
      <c r="H1726" s="2" t="s">
        <v>110</v>
      </c>
      <c r="I1726" s="2" t="s">
        <v>5125</v>
      </c>
      <c r="J1726" s="2" t="s">
        <v>5126</v>
      </c>
      <c r="K1726" s="2"/>
    </row>
    <row r="1727" spans="1:11" ht="38.25">
      <c r="A1727" s="4" t="s">
        <v>5159</v>
      </c>
      <c r="B1727" s="3">
        <v>44099</v>
      </c>
      <c r="C1727" s="3">
        <v>45925</v>
      </c>
      <c r="D1727" s="2" t="s">
        <v>5160</v>
      </c>
      <c r="E1727" s="2" t="s">
        <v>3448</v>
      </c>
      <c r="F1727" s="4" t="s">
        <v>24</v>
      </c>
      <c r="G1727" s="2" t="s">
        <v>5148</v>
      </c>
      <c r="H1727" s="2" t="s">
        <v>110</v>
      </c>
      <c r="I1727" s="2" t="s">
        <v>5125</v>
      </c>
      <c r="J1727" s="2" t="s">
        <v>5126</v>
      </c>
      <c r="K1727" s="2"/>
    </row>
    <row r="1728" spans="1:11" ht="38.25">
      <c r="A1728" s="4" t="s">
        <v>5161</v>
      </c>
      <c r="B1728" s="3">
        <v>44106</v>
      </c>
      <c r="C1728" s="3">
        <v>45932</v>
      </c>
      <c r="D1728" s="2" t="s">
        <v>5162</v>
      </c>
      <c r="E1728" s="2" t="s">
        <v>3448</v>
      </c>
      <c r="F1728" s="4" t="s">
        <v>24</v>
      </c>
      <c r="G1728" s="2" t="s">
        <v>5148</v>
      </c>
      <c r="H1728" s="2" t="s">
        <v>110</v>
      </c>
      <c r="I1728" s="2" t="s">
        <v>5125</v>
      </c>
      <c r="J1728" s="2" t="s">
        <v>5126</v>
      </c>
      <c r="K1728" s="2"/>
    </row>
    <row r="1729" spans="1:11" ht="89.25">
      <c r="A1729" s="4" t="s">
        <v>5163</v>
      </c>
      <c r="B1729" s="3">
        <v>44106</v>
      </c>
      <c r="C1729" s="3">
        <v>45932</v>
      </c>
      <c r="D1729" s="2" t="s">
        <v>5164</v>
      </c>
      <c r="E1729" s="2" t="s">
        <v>3448</v>
      </c>
      <c r="F1729" s="4" t="s">
        <v>24</v>
      </c>
      <c r="G1729" s="2" t="s">
        <v>5148</v>
      </c>
      <c r="H1729" s="2" t="s">
        <v>110</v>
      </c>
      <c r="I1729" s="2" t="s">
        <v>5125</v>
      </c>
      <c r="J1729" s="2" t="s">
        <v>5126</v>
      </c>
      <c r="K1729" s="2"/>
    </row>
    <row r="1730" spans="1:11" ht="38.25">
      <c r="A1730" s="4" t="s">
        <v>5165</v>
      </c>
      <c r="B1730" s="3">
        <v>44111</v>
      </c>
      <c r="C1730" s="3">
        <v>45937</v>
      </c>
      <c r="D1730" s="2" t="s">
        <v>5166</v>
      </c>
      <c r="E1730" s="2" t="s">
        <v>3448</v>
      </c>
      <c r="F1730" s="4" t="s">
        <v>24</v>
      </c>
      <c r="G1730" s="2" t="s">
        <v>5148</v>
      </c>
      <c r="H1730" s="2" t="s">
        <v>110</v>
      </c>
      <c r="I1730" s="2" t="s">
        <v>5125</v>
      </c>
      <c r="J1730" s="2" t="s">
        <v>5126</v>
      </c>
      <c r="K1730" s="2"/>
    </row>
    <row r="1731" spans="1:11" ht="38.25">
      <c r="A1731" s="4" t="s">
        <v>5167</v>
      </c>
      <c r="B1731" s="3">
        <v>44120</v>
      </c>
      <c r="C1731" s="3">
        <v>45946</v>
      </c>
      <c r="D1731" s="2" t="s">
        <v>5168</v>
      </c>
      <c r="E1731" s="2" t="s">
        <v>3448</v>
      </c>
      <c r="F1731" s="4" t="s">
        <v>24</v>
      </c>
      <c r="G1731" s="2" t="s">
        <v>5148</v>
      </c>
      <c r="H1731" s="2" t="s">
        <v>110</v>
      </c>
      <c r="I1731" s="2" t="s">
        <v>5125</v>
      </c>
      <c r="J1731" s="2" t="s">
        <v>5126</v>
      </c>
      <c r="K1731" s="2"/>
    </row>
    <row r="1732" spans="1:11" ht="51">
      <c r="A1732" s="4" t="s">
        <v>5169</v>
      </c>
      <c r="B1732" s="3">
        <v>44117</v>
      </c>
      <c r="C1732" s="3">
        <v>45943</v>
      </c>
      <c r="D1732" s="2" t="s">
        <v>5170</v>
      </c>
      <c r="E1732" s="2" t="s">
        <v>5171</v>
      </c>
      <c r="F1732" s="4" t="s">
        <v>2239</v>
      </c>
      <c r="G1732" s="2" t="s">
        <v>2058</v>
      </c>
      <c r="H1732" s="2" t="s">
        <v>498</v>
      </c>
      <c r="I1732" s="2" t="s">
        <v>5172</v>
      </c>
      <c r="J1732" s="2" t="s">
        <v>5173</v>
      </c>
      <c r="K1732" s="2"/>
    </row>
    <row r="1733" spans="1:11" ht="38.25">
      <c r="A1733" s="4" t="s">
        <v>5174</v>
      </c>
      <c r="B1733" s="3">
        <v>44120</v>
      </c>
      <c r="C1733" s="3">
        <v>45946</v>
      </c>
      <c r="D1733" s="2" t="s">
        <v>5175</v>
      </c>
      <c r="E1733" s="2" t="s">
        <v>3448</v>
      </c>
      <c r="F1733" s="4" t="s">
        <v>24</v>
      </c>
      <c r="G1733" s="2" t="s">
        <v>5148</v>
      </c>
      <c r="H1733" s="2" t="s">
        <v>110</v>
      </c>
      <c r="I1733" s="2" t="s">
        <v>5125</v>
      </c>
      <c r="J1733" s="2" t="s">
        <v>5126</v>
      </c>
      <c r="K1733" s="2"/>
    </row>
    <row r="1734" spans="1:11" ht="38.25">
      <c r="A1734" s="4" t="s">
        <v>5176</v>
      </c>
      <c r="B1734" s="3">
        <v>44120</v>
      </c>
      <c r="C1734" s="3">
        <v>45946</v>
      </c>
      <c r="D1734" s="2" t="s">
        <v>5177</v>
      </c>
      <c r="E1734" s="2" t="s">
        <v>3448</v>
      </c>
      <c r="F1734" s="4" t="s">
        <v>24</v>
      </c>
      <c r="G1734" s="2" t="s">
        <v>5148</v>
      </c>
      <c r="H1734" s="2" t="s">
        <v>110</v>
      </c>
      <c r="I1734" s="2" t="s">
        <v>5125</v>
      </c>
      <c r="J1734" s="2" t="s">
        <v>5126</v>
      </c>
      <c r="K1734" s="2"/>
    </row>
    <row r="1735" spans="1:11" ht="51">
      <c r="A1735" s="4" t="s">
        <v>5178</v>
      </c>
      <c r="B1735" s="3">
        <v>44120</v>
      </c>
      <c r="C1735" s="3">
        <v>45946</v>
      </c>
      <c r="D1735" s="2" t="s">
        <v>5179</v>
      </c>
      <c r="E1735" s="2" t="s">
        <v>5171</v>
      </c>
      <c r="F1735" s="4" t="s">
        <v>94</v>
      </c>
      <c r="G1735" s="2" t="s">
        <v>2058</v>
      </c>
      <c r="H1735" s="2" t="s">
        <v>498</v>
      </c>
      <c r="I1735" s="2" t="s">
        <v>5172</v>
      </c>
      <c r="J1735" s="2" t="s">
        <v>5173</v>
      </c>
      <c r="K1735" s="2"/>
    </row>
    <row r="1736" spans="1:11" ht="51">
      <c r="A1736" s="4" t="s">
        <v>5180</v>
      </c>
      <c r="B1736" s="3">
        <v>44123</v>
      </c>
      <c r="C1736" s="3">
        <v>45949</v>
      </c>
      <c r="D1736" s="2" t="s">
        <v>5181</v>
      </c>
      <c r="E1736" s="2" t="s">
        <v>29</v>
      </c>
      <c r="F1736" s="4" t="s">
        <v>24</v>
      </c>
      <c r="G1736" s="2" t="s">
        <v>4965</v>
      </c>
      <c r="H1736" s="2" t="s">
        <v>134</v>
      </c>
      <c r="I1736" s="2" t="s">
        <v>3884</v>
      </c>
      <c r="J1736" s="2" t="s">
        <v>3885</v>
      </c>
      <c r="K1736" s="2"/>
    </row>
    <row r="1737" spans="1:11" ht="51">
      <c r="A1737" s="4" t="s">
        <v>5182</v>
      </c>
      <c r="B1737" s="3">
        <v>44125</v>
      </c>
      <c r="C1737" s="3">
        <v>45951</v>
      </c>
      <c r="D1737" s="2" t="s">
        <v>5183</v>
      </c>
      <c r="E1737" s="2" t="s">
        <v>4661</v>
      </c>
      <c r="F1737" s="2" t="s">
        <v>15</v>
      </c>
      <c r="G1737" s="2" t="s">
        <v>1293</v>
      </c>
      <c r="H1737" s="2" t="s">
        <v>124</v>
      </c>
      <c r="I1737" s="2" t="s">
        <v>1806</v>
      </c>
      <c r="J1737" s="2" t="s">
        <v>1807</v>
      </c>
      <c r="K1737" s="2"/>
    </row>
    <row r="1738" spans="1:11" ht="76.5">
      <c r="A1738" s="4" t="s">
        <v>5184</v>
      </c>
      <c r="B1738" s="3">
        <v>44126</v>
      </c>
      <c r="C1738" s="3">
        <v>45952</v>
      </c>
      <c r="D1738" s="2" t="s">
        <v>5185</v>
      </c>
      <c r="E1738" s="2" t="s">
        <v>3448</v>
      </c>
      <c r="F1738" s="4" t="s">
        <v>24</v>
      </c>
      <c r="G1738" s="2" t="s">
        <v>927</v>
      </c>
      <c r="H1738" s="2" t="s">
        <v>110</v>
      </c>
      <c r="I1738" s="2" t="s">
        <v>5125</v>
      </c>
      <c r="J1738" s="2" t="s">
        <v>5126</v>
      </c>
      <c r="K1738" s="2"/>
    </row>
    <row r="1739" spans="1:11" ht="63.75">
      <c r="A1739" s="4" t="s">
        <v>5186</v>
      </c>
      <c r="B1739" s="3">
        <v>44131</v>
      </c>
      <c r="C1739" s="3">
        <v>45957</v>
      </c>
      <c r="D1739" s="2" t="s">
        <v>5187</v>
      </c>
      <c r="E1739" s="2" t="s">
        <v>3448</v>
      </c>
      <c r="F1739" s="4" t="s">
        <v>24</v>
      </c>
      <c r="G1739" s="2" t="s">
        <v>5148</v>
      </c>
      <c r="H1739" s="2" t="s">
        <v>110</v>
      </c>
      <c r="I1739" s="2" t="s">
        <v>5070</v>
      </c>
      <c r="J1739" s="2" t="s">
        <v>5071</v>
      </c>
      <c r="K1739" s="2"/>
    </row>
    <row r="1740" spans="1:11" ht="191.25">
      <c r="A1740" s="4" t="s">
        <v>5188</v>
      </c>
      <c r="B1740" s="3">
        <v>44137</v>
      </c>
      <c r="C1740" s="3">
        <v>45963</v>
      </c>
      <c r="D1740" s="2" t="s">
        <v>5189</v>
      </c>
      <c r="E1740" s="2" t="s">
        <v>29</v>
      </c>
      <c r="F1740" s="4" t="s">
        <v>1416</v>
      </c>
      <c r="G1740" s="2" t="s">
        <v>777</v>
      </c>
      <c r="H1740" s="2" t="s">
        <v>110</v>
      </c>
      <c r="I1740" s="2" t="s">
        <v>4804</v>
      </c>
      <c r="J1740" s="2" t="s">
        <v>4805</v>
      </c>
      <c r="K1740" s="2"/>
    </row>
    <row r="1741" spans="1:11" ht="51">
      <c r="A1741" s="4" t="s">
        <v>5190</v>
      </c>
      <c r="B1741" s="3">
        <v>44140</v>
      </c>
      <c r="C1741" s="3">
        <v>45966</v>
      </c>
      <c r="D1741" s="2" t="s">
        <v>5191</v>
      </c>
      <c r="E1741" s="2" t="s">
        <v>3448</v>
      </c>
      <c r="F1741" s="2" t="s">
        <v>15</v>
      </c>
      <c r="G1741" s="2" t="s">
        <v>289</v>
      </c>
      <c r="H1741" s="2" t="s">
        <v>498</v>
      </c>
      <c r="I1741" s="2" t="s">
        <v>5192</v>
      </c>
      <c r="J1741" s="2" t="s">
        <v>5193</v>
      </c>
      <c r="K1741" s="2"/>
    </row>
    <row r="1742" spans="1:11" ht="76.5">
      <c r="A1742" s="4" t="s">
        <v>5194</v>
      </c>
      <c r="B1742" s="3">
        <v>44144</v>
      </c>
      <c r="C1742" s="3">
        <v>45970</v>
      </c>
      <c r="D1742" s="2" t="s">
        <v>5195</v>
      </c>
      <c r="E1742" s="2" t="s">
        <v>3448</v>
      </c>
      <c r="F1742" s="4" t="s">
        <v>24</v>
      </c>
      <c r="G1742" s="2" t="s">
        <v>927</v>
      </c>
      <c r="H1742" s="2" t="s">
        <v>110</v>
      </c>
      <c r="I1742" s="2" t="s">
        <v>5125</v>
      </c>
      <c r="J1742" s="2" t="s">
        <v>5126</v>
      </c>
      <c r="K1742" s="2"/>
    </row>
    <row r="1743" spans="1:11" ht="51">
      <c r="A1743" s="4" t="s">
        <v>5196</v>
      </c>
      <c r="B1743" s="3">
        <v>44141</v>
      </c>
      <c r="C1743" s="3">
        <v>45967</v>
      </c>
      <c r="D1743" s="2" t="s">
        <v>3978</v>
      </c>
      <c r="E1743" s="2" t="s">
        <v>288</v>
      </c>
      <c r="F1743" s="4" t="s">
        <v>94</v>
      </c>
      <c r="G1743" s="2" t="s">
        <v>927</v>
      </c>
      <c r="H1743" s="2" t="s">
        <v>110</v>
      </c>
      <c r="I1743" s="2" t="s">
        <v>5197</v>
      </c>
      <c r="J1743" s="2" t="s">
        <v>5198</v>
      </c>
      <c r="K1743" s="2"/>
    </row>
    <row r="1744" spans="1:11" ht="102">
      <c r="A1744" s="4" t="s">
        <v>5199</v>
      </c>
      <c r="B1744" s="3">
        <v>44145</v>
      </c>
      <c r="C1744" s="3">
        <v>45971</v>
      </c>
      <c r="D1744" s="2" t="s">
        <v>5200</v>
      </c>
      <c r="E1744" s="2" t="s">
        <v>5201</v>
      </c>
      <c r="F1744" s="2" t="s">
        <v>15</v>
      </c>
      <c r="G1744" s="2" t="s">
        <v>927</v>
      </c>
      <c r="H1744" s="2" t="s">
        <v>498</v>
      </c>
      <c r="I1744" s="2" t="s">
        <v>2168</v>
      </c>
      <c r="J1744" s="2" t="s">
        <v>2169</v>
      </c>
      <c r="K1744" s="2"/>
    </row>
    <row r="1745" spans="1:11" ht="38.25">
      <c r="A1745" s="4" t="s">
        <v>5202</v>
      </c>
      <c r="B1745" s="3">
        <v>44151</v>
      </c>
      <c r="C1745" s="3">
        <v>45977</v>
      </c>
      <c r="D1745" s="2" t="s">
        <v>3733</v>
      </c>
      <c r="E1745" s="2" t="s">
        <v>3254</v>
      </c>
      <c r="F1745" s="2" t="s">
        <v>15</v>
      </c>
      <c r="G1745" s="2" t="s">
        <v>134</v>
      </c>
      <c r="H1745" s="2" t="s">
        <v>124</v>
      </c>
      <c r="I1745" s="2" t="s">
        <v>5203</v>
      </c>
      <c r="J1745" s="2" t="s">
        <v>5204</v>
      </c>
      <c r="K1745" s="4" t="s">
        <v>5205</v>
      </c>
    </row>
    <row r="1746" spans="1:11" ht="38.25">
      <c r="A1746" s="4" t="s">
        <v>5206</v>
      </c>
      <c r="B1746" s="3">
        <v>44154</v>
      </c>
      <c r="C1746" s="3">
        <v>45980</v>
      </c>
      <c r="D1746" s="2" t="s">
        <v>5207</v>
      </c>
      <c r="E1746" s="2" t="s">
        <v>3448</v>
      </c>
      <c r="F1746" s="2" t="s">
        <v>15</v>
      </c>
      <c r="G1746" s="2" t="s">
        <v>2058</v>
      </c>
      <c r="H1746" s="2" t="s">
        <v>777</v>
      </c>
      <c r="I1746" s="2" t="s">
        <v>2620</v>
      </c>
      <c r="J1746" s="2" t="s">
        <v>2621</v>
      </c>
      <c r="K1746" s="2"/>
    </row>
    <row r="1747" spans="1:11" ht="25.5">
      <c r="A1747" s="4" t="s">
        <v>5208</v>
      </c>
      <c r="B1747" s="3">
        <v>44154</v>
      </c>
      <c r="C1747" s="3">
        <v>45980</v>
      </c>
      <c r="D1747" s="2" t="s">
        <v>5209</v>
      </c>
      <c r="E1747" s="2" t="s">
        <v>3448</v>
      </c>
      <c r="F1747" s="2" t="s">
        <v>15</v>
      </c>
      <c r="G1747" s="2" t="s">
        <v>2058</v>
      </c>
      <c r="H1747" s="2" t="s">
        <v>777</v>
      </c>
      <c r="I1747" s="2" t="s">
        <v>2168</v>
      </c>
      <c r="J1747" s="2" t="s">
        <v>2169</v>
      </c>
      <c r="K1747" s="2"/>
    </row>
    <row r="1748" spans="1:11" ht="38.25">
      <c r="A1748" s="4" t="s">
        <v>5210</v>
      </c>
      <c r="B1748" s="3">
        <v>44154</v>
      </c>
      <c r="C1748" s="3">
        <v>45980</v>
      </c>
      <c r="D1748" s="2" t="s">
        <v>5211</v>
      </c>
      <c r="E1748" s="2" t="s">
        <v>4661</v>
      </c>
      <c r="F1748" s="2" t="s">
        <v>15</v>
      </c>
      <c r="G1748" s="2" t="s">
        <v>1293</v>
      </c>
      <c r="H1748" s="2" t="s">
        <v>124</v>
      </c>
      <c r="I1748" s="2" t="s">
        <v>1806</v>
      </c>
      <c r="J1748" s="2" t="s">
        <v>1807</v>
      </c>
      <c r="K1748" s="2"/>
    </row>
    <row r="1749" spans="1:11" ht="51">
      <c r="A1749" s="4" t="s">
        <v>5212</v>
      </c>
      <c r="B1749" s="3">
        <v>44159</v>
      </c>
      <c r="C1749" s="3">
        <v>45985</v>
      </c>
      <c r="D1749" s="2" t="s">
        <v>5213</v>
      </c>
      <c r="E1749" s="2" t="s">
        <v>4479</v>
      </c>
      <c r="F1749" s="2" t="s">
        <v>15</v>
      </c>
      <c r="G1749" s="2" t="s">
        <v>1837</v>
      </c>
      <c r="H1749" s="2" t="s">
        <v>498</v>
      </c>
      <c r="I1749" s="2" t="s">
        <v>1405</v>
      </c>
      <c r="J1749" s="2" t="s">
        <v>1406</v>
      </c>
      <c r="K1749" s="2"/>
    </row>
    <row r="1750" spans="1:11" ht="25.5">
      <c r="A1750" s="4" t="s">
        <v>5214</v>
      </c>
      <c r="B1750" s="3">
        <v>44168</v>
      </c>
      <c r="C1750" s="3">
        <v>45994</v>
      </c>
      <c r="D1750" s="2" t="s">
        <v>3195</v>
      </c>
      <c r="E1750" s="2" t="s">
        <v>5215</v>
      </c>
      <c r="F1750" s="2" t="s">
        <v>15</v>
      </c>
      <c r="G1750" s="2" t="s">
        <v>3196</v>
      </c>
      <c r="H1750" s="2" t="s">
        <v>498</v>
      </c>
      <c r="I1750" s="2" t="s">
        <v>862</v>
      </c>
      <c r="J1750" s="2" t="s">
        <v>863</v>
      </c>
      <c r="K1750" s="2"/>
    </row>
    <row r="1751" spans="1:11" ht="51">
      <c r="A1751" s="4" t="s">
        <v>5216</v>
      </c>
      <c r="B1751" s="3">
        <v>44168</v>
      </c>
      <c r="C1751" s="3">
        <v>45994</v>
      </c>
      <c r="D1751" s="2" t="s">
        <v>5217</v>
      </c>
      <c r="E1751" s="2" t="s">
        <v>3448</v>
      </c>
      <c r="F1751" s="4" t="s">
        <v>24</v>
      </c>
      <c r="G1751" s="2" t="s">
        <v>927</v>
      </c>
      <c r="H1751" s="2" t="s">
        <v>110</v>
      </c>
      <c r="I1751" s="2" t="s">
        <v>2459</v>
      </c>
      <c r="J1751" s="2" t="s">
        <v>2460</v>
      </c>
      <c r="K1751" s="2"/>
    </row>
    <row r="1752" spans="1:11" ht="114.75">
      <c r="A1752" s="4" t="s">
        <v>5218</v>
      </c>
      <c r="B1752" s="3">
        <v>44169</v>
      </c>
      <c r="C1752" s="3">
        <v>45995</v>
      </c>
      <c r="D1752" s="2" t="s">
        <v>5219</v>
      </c>
      <c r="E1752" s="2" t="s">
        <v>3448</v>
      </c>
      <c r="F1752" s="4" t="s">
        <v>24</v>
      </c>
      <c r="G1752" s="2" t="s">
        <v>927</v>
      </c>
      <c r="H1752" s="2" t="s">
        <v>110</v>
      </c>
      <c r="I1752" s="2" t="s">
        <v>5125</v>
      </c>
      <c r="J1752" s="2" t="s">
        <v>5126</v>
      </c>
      <c r="K1752" s="2"/>
    </row>
    <row r="1753" spans="1:11" ht="38.25">
      <c r="A1753" s="4" t="s">
        <v>5220</v>
      </c>
      <c r="B1753" s="3">
        <v>44172</v>
      </c>
      <c r="C1753" s="3">
        <v>45998</v>
      </c>
      <c r="D1753" s="2" t="s">
        <v>5221</v>
      </c>
      <c r="E1753" s="2" t="s">
        <v>3448</v>
      </c>
      <c r="F1753" s="4" t="s">
        <v>24</v>
      </c>
      <c r="G1753" s="2" t="s">
        <v>927</v>
      </c>
      <c r="H1753" s="2" t="s">
        <v>777</v>
      </c>
      <c r="I1753" s="2" t="s">
        <v>5125</v>
      </c>
      <c r="J1753" s="2" t="s">
        <v>5126</v>
      </c>
      <c r="K1753" s="2"/>
    </row>
    <row r="1754" spans="1:11" ht="63.75">
      <c r="A1754" s="4" t="s">
        <v>5222</v>
      </c>
      <c r="B1754" s="3">
        <v>44173</v>
      </c>
      <c r="C1754" s="3">
        <v>45999</v>
      </c>
      <c r="D1754" s="2" t="s">
        <v>5223</v>
      </c>
      <c r="E1754" s="2" t="s">
        <v>3448</v>
      </c>
      <c r="F1754" s="4" t="s">
        <v>24</v>
      </c>
      <c r="G1754" s="2" t="s">
        <v>927</v>
      </c>
      <c r="H1754" s="2" t="s">
        <v>110</v>
      </c>
      <c r="I1754" s="2" t="s">
        <v>5125</v>
      </c>
      <c r="J1754" s="2" t="s">
        <v>5126</v>
      </c>
      <c r="K1754" s="2"/>
    </row>
    <row r="1755" spans="1:11" ht="38.25">
      <c r="A1755" s="4" t="s">
        <v>5224</v>
      </c>
      <c r="B1755" s="3">
        <v>44174</v>
      </c>
      <c r="C1755" s="3">
        <v>46000</v>
      </c>
      <c r="D1755" s="2" t="s">
        <v>3275</v>
      </c>
      <c r="E1755" s="2" t="s">
        <v>72</v>
      </c>
      <c r="F1755" s="2" t="s">
        <v>15</v>
      </c>
      <c r="G1755" s="2" t="s">
        <v>124</v>
      </c>
      <c r="H1755" s="2" t="s">
        <v>134</v>
      </c>
      <c r="I1755" s="2" t="s">
        <v>105</v>
      </c>
      <c r="J1755" s="2" t="s">
        <v>239</v>
      </c>
      <c r="K1755" s="2"/>
    </row>
    <row r="1756" spans="1:11" ht="63.75">
      <c r="A1756" s="4" t="s">
        <v>5225</v>
      </c>
      <c r="B1756" s="3">
        <v>44175</v>
      </c>
      <c r="C1756" s="3">
        <v>46001</v>
      </c>
      <c r="D1756" s="2" t="s">
        <v>5226</v>
      </c>
      <c r="E1756" s="2" t="s">
        <v>5131</v>
      </c>
      <c r="F1756" s="4" t="s">
        <v>159</v>
      </c>
      <c r="G1756" s="2" t="s">
        <v>2058</v>
      </c>
      <c r="H1756" s="2" t="s">
        <v>110</v>
      </c>
      <c r="I1756" s="2" t="s">
        <v>5125</v>
      </c>
      <c r="J1756" s="2" t="s">
        <v>5126</v>
      </c>
      <c r="K1756" s="2"/>
    </row>
    <row r="1757" spans="1:11" ht="25.5">
      <c r="A1757" s="4" t="s">
        <v>5227</v>
      </c>
      <c r="B1757" s="3">
        <v>44176</v>
      </c>
      <c r="C1757" s="3">
        <v>46002</v>
      </c>
      <c r="D1757" s="2" t="s">
        <v>5228</v>
      </c>
      <c r="E1757" s="2" t="s">
        <v>288</v>
      </c>
      <c r="F1757" s="2" t="s">
        <v>15</v>
      </c>
      <c r="G1757" s="2" t="s">
        <v>927</v>
      </c>
      <c r="H1757" s="2" t="s">
        <v>498</v>
      </c>
      <c r="I1757" s="2" t="s">
        <v>2168</v>
      </c>
      <c r="J1757" s="2" t="s">
        <v>2169</v>
      </c>
      <c r="K1757" s="2"/>
    </row>
    <row r="1758" spans="1:11" ht="25.5">
      <c r="A1758" s="4" t="s">
        <v>5229</v>
      </c>
      <c r="B1758" s="3">
        <v>44180</v>
      </c>
      <c r="C1758" s="3">
        <v>46006</v>
      </c>
      <c r="D1758" s="2" t="s">
        <v>5230</v>
      </c>
      <c r="E1758" s="2" t="s">
        <v>3448</v>
      </c>
      <c r="F1758" s="2" t="s">
        <v>15</v>
      </c>
      <c r="G1758" s="2" t="s">
        <v>927</v>
      </c>
      <c r="H1758" s="2" t="s">
        <v>498</v>
      </c>
      <c r="I1758" s="2" t="s">
        <v>2168</v>
      </c>
      <c r="J1758" s="2" t="s">
        <v>2169</v>
      </c>
      <c r="K1758" s="2"/>
    </row>
    <row r="1759" spans="1:11" ht="89.25">
      <c r="A1759" s="4" t="s">
        <v>5231</v>
      </c>
      <c r="B1759" s="3">
        <v>44181</v>
      </c>
      <c r="C1759" s="3">
        <v>46007</v>
      </c>
      <c r="D1759" s="2" t="s">
        <v>5232</v>
      </c>
      <c r="E1759" s="2" t="s">
        <v>3448</v>
      </c>
      <c r="F1759" s="4" t="s">
        <v>24</v>
      </c>
      <c r="G1759" s="2" t="s">
        <v>927</v>
      </c>
      <c r="H1759" s="2" t="s">
        <v>110</v>
      </c>
      <c r="I1759" s="2" t="s">
        <v>5125</v>
      </c>
      <c r="J1759" s="2" t="s">
        <v>5126</v>
      </c>
      <c r="K1759" s="2"/>
    </row>
    <row r="1760" spans="1:11" ht="76.5">
      <c r="A1760" s="4" t="s">
        <v>5233</v>
      </c>
      <c r="B1760" s="3">
        <v>44181</v>
      </c>
      <c r="C1760" s="3">
        <v>46007</v>
      </c>
      <c r="D1760" s="2" t="s">
        <v>5234</v>
      </c>
      <c r="E1760" s="2" t="s">
        <v>5235</v>
      </c>
      <c r="F1760" s="2" t="s">
        <v>15</v>
      </c>
      <c r="G1760" s="2" t="s">
        <v>2058</v>
      </c>
      <c r="H1760" s="2" t="s">
        <v>498</v>
      </c>
      <c r="I1760" s="2" t="s">
        <v>3935</v>
      </c>
      <c r="J1760" s="2" t="s">
        <v>3936</v>
      </c>
      <c r="K1760" s="2"/>
    </row>
    <row r="1761" spans="1:11" ht="89.25">
      <c r="A1761" s="4" t="s">
        <v>5236</v>
      </c>
      <c r="B1761" s="3">
        <v>44182</v>
      </c>
      <c r="C1761" s="3">
        <v>46008</v>
      </c>
      <c r="D1761" s="2" t="s">
        <v>5237</v>
      </c>
      <c r="E1761" s="2" t="s">
        <v>3448</v>
      </c>
      <c r="F1761" s="4" t="s">
        <v>24</v>
      </c>
      <c r="G1761" s="2" t="s">
        <v>927</v>
      </c>
      <c r="H1761" s="2" t="s">
        <v>110</v>
      </c>
      <c r="I1761" s="2" t="s">
        <v>5125</v>
      </c>
      <c r="J1761" s="2" t="s">
        <v>5126</v>
      </c>
      <c r="K1761" s="2"/>
    </row>
    <row r="1762" spans="1:11" ht="76.5">
      <c r="A1762" s="4" t="s">
        <v>5238</v>
      </c>
      <c r="B1762" s="3">
        <v>44183</v>
      </c>
      <c r="C1762" s="3">
        <v>46009</v>
      </c>
      <c r="D1762" s="2" t="s">
        <v>5239</v>
      </c>
      <c r="E1762" s="2" t="s">
        <v>3448</v>
      </c>
      <c r="F1762" s="4" t="s">
        <v>24</v>
      </c>
      <c r="G1762" s="2" t="s">
        <v>927</v>
      </c>
      <c r="H1762" s="2" t="s">
        <v>110</v>
      </c>
      <c r="I1762" s="2" t="s">
        <v>5125</v>
      </c>
      <c r="J1762" s="2" t="s">
        <v>5126</v>
      </c>
      <c r="K1762" s="2"/>
    </row>
    <row r="1763" spans="1:11" ht="102">
      <c r="A1763" s="4" t="s">
        <v>5240</v>
      </c>
      <c r="B1763" s="3">
        <v>44183</v>
      </c>
      <c r="C1763" s="3">
        <v>46009</v>
      </c>
      <c r="D1763" s="2" t="s">
        <v>5241</v>
      </c>
      <c r="E1763" s="2" t="s">
        <v>3448</v>
      </c>
      <c r="F1763" s="4" t="s">
        <v>24</v>
      </c>
      <c r="G1763" s="2" t="s">
        <v>927</v>
      </c>
      <c r="H1763" s="2" t="s">
        <v>110</v>
      </c>
      <c r="I1763" s="2" t="s">
        <v>5125</v>
      </c>
      <c r="J1763" s="2" t="s">
        <v>5126</v>
      </c>
      <c r="K1763" s="2"/>
    </row>
    <row r="1764" spans="1:11" ht="51">
      <c r="A1764" s="4" t="s">
        <v>5242</v>
      </c>
      <c r="B1764" s="3">
        <v>44183</v>
      </c>
      <c r="C1764" s="3">
        <v>46009</v>
      </c>
      <c r="D1764" s="2" t="s">
        <v>5243</v>
      </c>
      <c r="E1764" s="2" t="s">
        <v>288</v>
      </c>
      <c r="F1764" s="2" t="s">
        <v>15</v>
      </c>
      <c r="G1764" s="2" t="s">
        <v>927</v>
      </c>
      <c r="H1764" s="2" t="s">
        <v>498</v>
      </c>
      <c r="I1764" s="2" t="s">
        <v>5244</v>
      </c>
      <c r="J1764" s="2" t="s">
        <v>5245</v>
      </c>
      <c r="K1764" s="2"/>
    </row>
    <row r="1765" spans="1:11" ht="51">
      <c r="A1765" s="4" t="s">
        <v>5246</v>
      </c>
      <c r="B1765" s="3">
        <v>44183</v>
      </c>
      <c r="C1765" s="3">
        <v>46009</v>
      </c>
      <c r="D1765" s="2" t="s">
        <v>5247</v>
      </c>
      <c r="E1765" s="2" t="s">
        <v>288</v>
      </c>
      <c r="F1765" s="2" t="s">
        <v>15</v>
      </c>
      <c r="G1765" s="2" t="s">
        <v>927</v>
      </c>
      <c r="H1765" s="2" t="s">
        <v>498</v>
      </c>
      <c r="I1765" s="2" t="s">
        <v>5244</v>
      </c>
      <c r="J1765" s="2" t="s">
        <v>5245</v>
      </c>
      <c r="K1765" s="2"/>
    </row>
    <row r="1766" spans="1:11" ht="38.25">
      <c r="A1766" s="4" t="s">
        <v>5248</v>
      </c>
      <c r="B1766" s="3">
        <v>44187</v>
      </c>
      <c r="C1766" s="3">
        <v>46013</v>
      </c>
      <c r="D1766" s="2" t="s">
        <v>5249</v>
      </c>
      <c r="E1766" s="2" t="s">
        <v>288</v>
      </c>
      <c r="F1766" s="4" t="s">
        <v>1812</v>
      </c>
      <c r="G1766" s="2" t="s">
        <v>777</v>
      </c>
      <c r="H1766" s="2" t="s">
        <v>498</v>
      </c>
      <c r="I1766" s="2" t="s">
        <v>5250</v>
      </c>
      <c r="J1766" s="2" t="s">
        <v>5251</v>
      </c>
      <c r="K1766" s="2"/>
    </row>
    <row r="1767" spans="1:11" ht="38.25">
      <c r="A1767" s="4" t="s">
        <v>5252</v>
      </c>
      <c r="B1767" s="3">
        <v>44187</v>
      </c>
      <c r="C1767" s="3">
        <v>46013</v>
      </c>
      <c r="D1767" s="2" t="s">
        <v>5253</v>
      </c>
      <c r="E1767" s="2" t="s">
        <v>3448</v>
      </c>
      <c r="F1767" s="2" t="s">
        <v>15</v>
      </c>
      <c r="G1767" s="2" t="s">
        <v>105</v>
      </c>
      <c r="H1767" s="2" t="s">
        <v>134</v>
      </c>
      <c r="I1767" s="2" t="s">
        <v>4019</v>
      </c>
      <c r="J1767" s="2" t="s">
        <v>5254</v>
      </c>
      <c r="K1767" s="2"/>
    </row>
    <row r="1768" spans="1:11" ht="51">
      <c r="A1768" s="4" t="s">
        <v>5255</v>
      </c>
      <c r="B1768" s="3">
        <v>44189</v>
      </c>
      <c r="C1768" s="3">
        <v>46015</v>
      </c>
      <c r="D1768" s="2" t="s">
        <v>5256</v>
      </c>
      <c r="E1768" s="2" t="s">
        <v>288</v>
      </c>
      <c r="F1768" s="2" t="s">
        <v>15</v>
      </c>
      <c r="G1768" s="2" t="s">
        <v>777</v>
      </c>
      <c r="H1768" s="2" t="s">
        <v>498</v>
      </c>
      <c r="I1768" s="2" t="s">
        <v>5257</v>
      </c>
      <c r="J1768" s="2" t="s">
        <v>5258</v>
      </c>
      <c r="K1768" s="2"/>
    </row>
    <row r="1769" spans="1:11" ht="38.25">
      <c r="A1769" s="4" t="s">
        <v>5259</v>
      </c>
      <c r="B1769" s="3">
        <v>44190</v>
      </c>
      <c r="C1769" s="3">
        <v>46016</v>
      </c>
      <c r="D1769" s="2" t="s">
        <v>5260</v>
      </c>
      <c r="E1769" s="2" t="s">
        <v>2804</v>
      </c>
      <c r="F1769" s="2" t="s">
        <v>15</v>
      </c>
      <c r="G1769" s="2" t="s">
        <v>1228</v>
      </c>
      <c r="H1769" s="2" t="s">
        <v>30</v>
      </c>
      <c r="I1769" s="2" t="s">
        <v>2353</v>
      </c>
      <c r="J1769" s="2" t="s">
        <v>2354</v>
      </c>
      <c r="K1769" s="2"/>
    </row>
    <row r="1770" spans="1:11" ht="38.25">
      <c r="A1770" s="4" t="s">
        <v>5261</v>
      </c>
      <c r="B1770" s="3">
        <v>44190</v>
      </c>
      <c r="C1770" s="3">
        <v>46016</v>
      </c>
      <c r="D1770" s="2" t="s">
        <v>5262</v>
      </c>
      <c r="E1770" s="2" t="s">
        <v>2804</v>
      </c>
      <c r="F1770" s="2" t="s">
        <v>15</v>
      </c>
      <c r="G1770" s="2" t="s">
        <v>1228</v>
      </c>
      <c r="H1770" s="2" t="s">
        <v>30</v>
      </c>
      <c r="I1770" s="2" t="s">
        <v>2353</v>
      </c>
      <c r="J1770" s="2" t="s">
        <v>2354</v>
      </c>
      <c r="K1770" s="2"/>
    </row>
    <row r="1771" spans="1:11" ht="89.25">
      <c r="A1771" s="4" t="s">
        <v>5263</v>
      </c>
      <c r="B1771" s="3">
        <v>44193</v>
      </c>
      <c r="C1771" s="3">
        <v>46019</v>
      </c>
      <c r="D1771" s="2" t="s">
        <v>5264</v>
      </c>
      <c r="E1771" s="2" t="s">
        <v>3448</v>
      </c>
      <c r="F1771" s="4" t="s">
        <v>24</v>
      </c>
      <c r="G1771" s="2" t="s">
        <v>927</v>
      </c>
      <c r="H1771" s="2" t="s">
        <v>110</v>
      </c>
      <c r="I1771" s="2" t="s">
        <v>5125</v>
      </c>
      <c r="J1771" s="2" t="s">
        <v>5126</v>
      </c>
      <c r="K1771" s="2"/>
    </row>
    <row r="1772" spans="1:11" ht="76.5">
      <c r="A1772" s="4" t="s">
        <v>5265</v>
      </c>
      <c r="B1772" s="3">
        <v>44193</v>
      </c>
      <c r="C1772" s="3">
        <v>46019</v>
      </c>
      <c r="D1772" s="2" t="s">
        <v>5266</v>
      </c>
      <c r="E1772" s="2" t="s">
        <v>3448</v>
      </c>
      <c r="F1772" s="4" t="s">
        <v>24</v>
      </c>
      <c r="G1772" s="2" t="s">
        <v>927</v>
      </c>
      <c r="H1772" s="2" t="s">
        <v>110</v>
      </c>
      <c r="I1772" s="2" t="s">
        <v>5125</v>
      </c>
      <c r="J1772" s="2" t="s">
        <v>5126</v>
      </c>
      <c r="K1772" s="2"/>
    </row>
    <row r="1773" spans="1:11" ht="38.25">
      <c r="A1773" s="4" t="s">
        <v>5267</v>
      </c>
      <c r="B1773" s="3">
        <v>44193</v>
      </c>
      <c r="C1773" s="3">
        <v>46019</v>
      </c>
      <c r="D1773" s="2" t="s">
        <v>5268</v>
      </c>
      <c r="E1773" s="2" t="s">
        <v>29</v>
      </c>
      <c r="F1773" s="4" t="s">
        <v>24</v>
      </c>
      <c r="G1773" s="2" t="s">
        <v>1614</v>
      </c>
      <c r="H1773" s="2" t="s">
        <v>134</v>
      </c>
      <c r="I1773" s="2" t="s">
        <v>3959</v>
      </c>
      <c r="J1773" s="2" t="s">
        <v>3960</v>
      </c>
      <c r="K1773" s="2"/>
    </row>
    <row r="1774" spans="1:11" ht="25.5">
      <c r="A1774" s="4" t="s">
        <v>5269</v>
      </c>
      <c r="B1774" s="3">
        <v>44194</v>
      </c>
      <c r="C1774" s="3">
        <v>46020</v>
      </c>
      <c r="D1774" s="2" t="s">
        <v>5270</v>
      </c>
      <c r="E1774" s="2" t="s">
        <v>3448</v>
      </c>
      <c r="F1774" s="2" t="s">
        <v>15</v>
      </c>
      <c r="G1774" s="2" t="s">
        <v>927</v>
      </c>
      <c r="H1774" s="2" t="s">
        <v>498</v>
      </c>
      <c r="I1774" s="2" t="s">
        <v>2168</v>
      </c>
      <c r="J1774" s="2" t="s">
        <v>2169</v>
      </c>
      <c r="K1774" s="2"/>
    </row>
    <row r="1775" spans="1:11" ht="51">
      <c r="A1775" s="4" t="s">
        <v>5271</v>
      </c>
      <c r="B1775" s="3">
        <v>44194</v>
      </c>
      <c r="C1775" s="3">
        <v>46020</v>
      </c>
      <c r="D1775" s="2" t="s">
        <v>5272</v>
      </c>
      <c r="E1775" s="2" t="s">
        <v>3548</v>
      </c>
      <c r="F1775" s="2" t="s">
        <v>15</v>
      </c>
      <c r="G1775" s="2" t="s">
        <v>1293</v>
      </c>
      <c r="H1775" s="2" t="s">
        <v>498</v>
      </c>
      <c r="I1775" s="2" t="s">
        <v>540</v>
      </c>
      <c r="J1775" s="2" t="s">
        <v>541</v>
      </c>
      <c r="K1775" s="2"/>
    </row>
    <row r="1776" spans="1:11" ht="51">
      <c r="A1776" s="4" t="s">
        <v>5273</v>
      </c>
      <c r="B1776" s="3">
        <v>44194</v>
      </c>
      <c r="C1776" s="3">
        <v>46020</v>
      </c>
      <c r="D1776" s="2" t="s">
        <v>5274</v>
      </c>
      <c r="E1776" s="2" t="s">
        <v>3448</v>
      </c>
      <c r="F1776" s="2" t="s">
        <v>15</v>
      </c>
      <c r="G1776" s="2" t="s">
        <v>927</v>
      </c>
      <c r="H1776" s="2" t="s">
        <v>498</v>
      </c>
      <c r="I1776" s="2" t="s">
        <v>5275</v>
      </c>
      <c r="J1776" s="2" t="s">
        <v>5276</v>
      </c>
      <c r="K1776" s="2"/>
    </row>
    <row r="1777" spans="1:11" ht="51">
      <c r="A1777" s="4" t="s">
        <v>5277</v>
      </c>
      <c r="B1777" s="3">
        <v>44214</v>
      </c>
      <c r="C1777" s="3">
        <v>46040</v>
      </c>
      <c r="D1777" s="2" t="s">
        <v>5278</v>
      </c>
      <c r="E1777" s="2" t="s">
        <v>3448</v>
      </c>
      <c r="F1777" s="2" t="s">
        <v>15</v>
      </c>
      <c r="G1777" s="2" t="s">
        <v>134</v>
      </c>
      <c r="H1777" s="2" t="s">
        <v>124</v>
      </c>
      <c r="I1777" s="2" t="s">
        <v>1806</v>
      </c>
      <c r="J1777" s="2" t="s">
        <v>1807</v>
      </c>
      <c r="K1777" s="2"/>
    </row>
    <row r="1778" spans="1:11" ht="51">
      <c r="A1778" s="4" t="s">
        <v>5279</v>
      </c>
      <c r="B1778" s="3">
        <v>44214</v>
      </c>
      <c r="C1778" s="3">
        <v>46040</v>
      </c>
      <c r="D1778" s="2" t="s">
        <v>5280</v>
      </c>
      <c r="E1778" s="2" t="s">
        <v>4661</v>
      </c>
      <c r="F1778" s="2" t="s">
        <v>15</v>
      </c>
      <c r="G1778" s="2" t="s">
        <v>134</v>
      </c>
      <c r="H1778" s="2" t="s">
        <v>124</v>
      </c>
      <c r="I1778" s="2" t="s">
        <v>1806</v>
      </c>
      <c r="J1778" s="2" t="s">
        <v>1807</v>
      </c>
      <c r="K1778" s="2"/>
    </row>
    <row r="1779" spans="1:11" ht="51">
      <c r="A1779" s="4" t="s">
        <v>5281</v>
      </c>
      <c r="B1779" s="3">
        <v>44210</v>
      </c>
      <c r="C1779" s="3">
        <v>46036</v>
      </c>
      <c r="D1779" s="2" t="s">
        <v>5282</v>
      </c>
      <c r="E1779" s="2" t="s">
        <v>4661</v>
      </c>
      <c r="F1779" s="2" t="s">
        <v>15</v>
      </c>
      <c r="G1779" s="2" t="s">
        <v>927</v>
      </c>
      <c r="H1779" s="2" t="s">
        <v>777</v>
      </c>
      <c r="I1779" s="2" t="s">
        <v>1806</v>
      </c>
      <c r="J1779" s="2" t="s">
        <v>1807</v>
      </c>
      <c r="K1779" s="2"/>
    </row>
    <row r="1780" spans="1:11" ht="114.75">
      <c r="A1780" s="4" t="s">
        <v>5283</v>
      </c>
      <c r="B1780" s="3">
        <v>44211</v>
      </c>
      <c r="C1780" s="3">
        <v>46037</v>
      </c>
      <c r="D1780" s="2" t="s">
        <v>4964</v>
      </c>
      <c r="E1780" s="2" t="s">
        <v>5284</v>
      </c>
      <c r="F1780" s="2" t="s">
        <v>15</v>
      </c>
      <c r="G1780" s="2" t="s">
        <v>927</v>
      </c>
      <c r="H1780" s="2" t="s">
        <v>498</v>
      </c>
      <c r="I1780" s="2" t="s">
        <v>2459</v>
      </c>
      <c r="J1780" s="2" t="s">
        <v>2460</v>
      </c>
      <c r="K1780" s="2"/>
    </row>
    <row r="1781" spans="1:11" ht="51">
      <c r="A1781" s="4" t="s">
        <v>5285</v>
      </c>
      <c r="B1781" s="3">
        <v>44214</v>
      </c>
      <c r="C1781" s="3">
        <v>46040</v>
      </c>
      <c r="D1781" s="2" t="s">
        <v>5286</v>
      </c>
      <c r="E1781" s="2" t="s">
        <v>3448</v>
      </c>
      <c r="F1781" s="4" t="s">
        <v>24</v>
      </c>
      <c r="G1781" s="2" t="s">
        <v>927</v>
      </c>
      <c r="H1781" s="2" t="s">
        <v>110</v>
      </c>
      <c r="I1781" s="2" t="s">
        <v>5125</v>
      </c>
      <c r="J1781" s="2" t="s">
        <v>5126</v>
      </c>
      <c r="K1781" s="2"/>
    </row>
    <row r="1782" spans="1:11" ht="51">
      <c r="A1782" s="4" t="s">
        <v>5287</v>
      </c>
      <c r="B1782" s="3">
        <v>44215</v>
      </c>
      <c r="C1782" s="3">
        <v>46041</v>
      </c>
      <c r="D1782" s="2" t="s">
        <v>5288</v>
      </c>
      <c r="E1782" s="2" t="s">
        <v>4661</v>
      </c>
      <c r="F1782" s="2" t="s">
        <v>15</v>
      </c>
      <c r="G1782" s="2" t="s">
        <v>927</v>
      </c>
      <c r="H1782" s="2" t="s">
        <v>777</v>
      </c>
      <c r="I1782" s="2" t="s">
        <v>1806</v>
      </c>
      <c r="J1782" s="2" t="s">
        <v>1807</v>
      </c>
      <c r="K1782" s="2"/>
    </row>
    <row r="1783" spans="1:11" ht="38.25">
      <c r="A1783" s="4" t="s">
        <v>5289</v>
      </c>
      <c r="B1783" s="3">
        <v>44217</v>
      </c>
      <c r="C1783" s="3">
        <v>46043</v>
      </c>
      <c r="D1783" s="2" t="s">
        <v>2487</v>
      </c>
      <c r="E1783" s="2" t="s">
        <v>5290</v>
      </c>
      <c r="F1783" s="2" t="s">
        <v>15</v>
      </c>
      <c r="G1783" s="2" t="s">
        <v>134</v>
      </c>
      <c r="H1783" s="2" t="s">
        <v>498</v>
      </c>
      <c r="I1783" s="2" t="s">
        <v>461</v>
      </c>
      <c r="J1783" s="2" t="s">
        <v>462</v>
      </c>
      <c r="K1783" s="2"/>
    </row>
    <row r="1784" spans="1:11" ht="38.25">
      <c r="A1784" s="4" t="s">
        <v>5291</v>
      </c>
      <c r="B1784" s="3">
        <v>44217</v>
      </c>
      <c r="C1784" s="3">
        <v>46043</v>
      </c>
      <c r="D1784" s="2" t="s">
        <v>5292</v>
      </c>
      <c r="E1784" s="2" t="s">
        <v>288</v>
      </c>
      <c r="F1784" s="2" t="s">
        <v>15</v>
      </c>
      <c r="G1784" s="2" t="s">
        <v>777</v>
      </c>
      <c r="H1784" s="2" t="s">
        <v>498</v>
      </c>
      <c r="I1784" s="2" t="s">
        <v>5293</v>
      </c>
      <c r="J1784" s="2" t="s">
        <v>5294</v>
      </c>
      <c r="K1784" s="2"/>
    </row>
    <row r="1785" spans="1:11" ht="25.5">
      <c r="A1785" s="4" t="s">
        <v>5295</v>
      </c>
      <c r="B1785" s="3">
        <v>44221</v>
      </c>
      <c r="C1785" s="3">
        <v>46047</v>
      </c>
      <c r="D1785" s="2" t="s">
        <v>5296</v>
      </c>
      <c r="E1785" s="2" t="s">
        <v>288</v>
      </c>
      <c r="F1785" s="2" t="s">
        <v>15</v>
      </c>
      <c r="G1785" s="2" t="s">
        <v>134</v>
      </c>
      <c r="H1785" s="2" t="s">
        <v>498</v>
      </c>
      <c r="I1785" s="2" t="s">
        <v>4808</v>
      </c>
      <c r="J1785" s="2" t="s">
        <v>4809</v>
      </c>
      <c r="K1785" s="2"/>
    </row>
  </sheetData>
  <sheetProtection sheet="1" objects="1" scenarios="1"/>
  <mergeCells count="1">
    <mergeCell ref="A1:K1"/>
  </mergeCells>
  <pageMargins left="0.39370078740157477" right="0.39370078740157477" top="0.78740157480314954" bottom="0.78740157480314954" header="0.39370078740157477" footer="0.3937007874015747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</cp:lastModifiedBy>
  <cp:revision>2</cp:revision>
  <dcterms:created xsi:type="dcterms:W3CDTF">2021-01-29T14:16:20Z</dcterms:created>
  <dcterms:modified xsi:type="dcterms:W3CDTF">2021-01-31T05:32:33Z</dcterms:modified>
</cp:coreProperties>
</file>