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uficonsultoriacombr.sharepoint.com/sites/Barufi-Projetos/Doc/SE LIGA NA REDE - Santos/02 - Produção/02 - Planejamento/Power BI/PLANILHAS_BASE/"/>
    </mc:Choice>
  </mc:AlternateContent>
  <xr:revisionPtr revIDLastSave="232" documentId="8_{E651CAAC-C1E1-4C6F-85FF-A7DAF7A66B13}" xr6:coauthVersionLast="47" xr6:coauthVersionMax="47" xr10:uidLastSave="{AB4635A3-BF57-4190-A305-63C43AFB9532}"/>
  <bookViews>
    <workbookView xWindow="28680" yWindow="-180" windowWidth="29040" windowHeight="15720" activeTab="1" xr2:uid="{0DB2B237-A66B-4B55-B930-72F3C676472C}"/>
  </bookViews>
  <sheets>
    <sheet name="APOIO" sheetId="2" r:id="rId1"/>
    <sheet name="PREENCHER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C4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</calcChain>
</file>

<file path=xl/sharedStrings.xml><?xml version="1.0" encoding="utf-8"?>
<sst xmlns="http://schemas.openxmlformats.org/spreadsheetml/2006/main" count="517" uniqueCount="34">
  <si>
    <t>segunda-feira</t>
  </si>
  <si>
    <t>domingo</t>
  </si>
  <si>
    <t>sábado</t>
  </si>
  <si>
    <t>sexta-feira</t>
  </si>
  <si>
    <t>quinta-feira</t>
  </si>
  <si>
    <t>quarta-feira</t>
  </si>
  <si>
    <t>terça-feira</t>
  </si>
  <si>
    <t>Mês</t>
  </si>
  <si>
    <t>Dia Semana</t>
  </si>
  <si>
    <t>Dia</t>
  </si>
  <si>
    <t>Dias Úteis</t>
  </si>
  <si>
    <t>SIM</t>
  </si>
  <si>
    <t>NÃO</t>
  </si>
  <si>
    <t>CALENDÁRIO</t>
  </si>
  <si>
    <t>Local</t>
  </si>
  <si>
    <t>Vila dos Criadores</t>
  </si>
  <si>
    <t>Rua João Carlos</t>
  </si>
  <si>
    <t>São Manoel</t>
  </si>
  <si>
    <t>Vila Israel</t>
  </si>
  <si>
    <t>Pantanal Baixo</t>
  </si>
  <si>
    <t>Morro do Tetéu e Vale Verde</t>
  </si>
  <si>
    <t>Ligações (AG)</t>
  </si>
  <si>
    <t>Ligações (ES)</t>
  </si>
  <si>
    <t>PV's</t>
  </si>
  <si>
    <t>Intradomiciliar (Es)</t>
  </si>
  <si>
    <t>Padronização (AG)</t>
  </si>
  <si>
    <t>Intradomiciliar (AG)</t>
  </si>
  <si>
    <t>Rede (AG) m</t>
  </si>
  <si>
    <t>Rede (ES) m</t>
  </si>
  <si>
    <t>PREENCHIMENTO RETRABALHO</t>
  </si>
  <si>
    <t>Unidade</t>
  </si>
  <si>
    <t>Metros</t>
  </si>
  <si>
    <t>Selecione</t>
  </si>
  <si>
    <t>Preenc.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</si>
</sst>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13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499984740745262"/>
        <bgColor theme="1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3" fillId="4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3" fillId="4" borderId="2" xfId="0" applyFont="1" applyFill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4" fillId="3" borderId="2" xfId="0" applyFont="1" applyFill="1" applyBorder="1" applyAlignment="1">
      <alignment horizontal="left" indent="61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left" indent="3"/>
    </xf>
    <xf numFmtId="0" fontId="1" fillId="3" borderId="4" xfId="0" applyFont="1" applyFill="1" applyBorder="1"/>
    <xf numFmtId="0" fontId="5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14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border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5" tint="-0.49998474074526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344" totalsRowShown="0" headerRowDxfId="13" headerRowBorderDxfId="12">
  <autoFilter ref="B3:M344" xr:uid="{87B947E1-4B32-48CB-B50A-31A29A365A78}"/>
  <tableColumns count="12">
    <tableColumn id="1" xr3:uid="{D701A10F-A3BF-4241-B3A0-71BA667E5223}" name="Dia" dataDxfId="11"/>
    <tableColumn id="2" xr3:uid="{356E6720-EC24-4112-9CAE-20450B7CA303}" name="Dia Semana" dataDxfId="10">
      <calculatedColumnFormula>_xlfn.XLOOKUP(Tabela2[[#This Row],[Dia]],APOIO!$F$3:$F$474,APOIO!$G$3:$G$474,"")</calculatedColumnFormula>
    </tableColumn>
    <tableColumn id="3" xr3:uid="{E9230DB1-5C22-402B-9CD2-D5E7C2AB9B61}" name="Mês" dataDxfId="9">
      <calculatedColumnFormula>_xlfn.XLOOKUP(Tabela2[[#This Row],[Dia]],APOIO!$F$3:$F$474,APOIO!$H$3:$H$474,"")</calculatedColumnFormula>
    </tableColumn>
    <tableColumn id="4" xr3:uid="{195411DD-A026-4DBB-AE68-F007CFF7430A}" name="Local" dataDxfId="8"/>
    <tableColumn id="5" xr3:uid="{C6399BCD-46E0-490D-BDB1-FAEC9F055FCF}" name="Ligações (AG)" dataDxfId="7"/>
    <tableColumn id="8" xr3:uid="{3F0563CD-B395-4D38-8E85-9436DED822A9}" name="Ligações (ES)" dataDxfId="6"/>
    <tableColumn id="7" xr3:uid="{02A62EB9-F91E-4D10-8414-EF3C4ABCD1A7}" name="Rede (AG) m" dataDxfId="5"/>
    <tableColumn id="6" xr3:uid="{D9AAB0F4-760A-4413-91A9-D5EFF2613E2F}" name="Rede (ES) m" dataDxfId="4"/>
    <tableColumn id="9" xr3:uid="{97320A20-D997-43C7-BD7B-58DFA4463274}" name="PV's" dataDxfId="3"/>
    <tableColumn id="10" xr3:uid="{545EAD67-9A23-4B7E-8564-0272380EB74F}" name="Intradomiciliar (Es)" dataDxfId="2"/>
    <tableColumn id="11" xr3:uid="{F053DE62-8E90-4108-AF3D-9B6C9B9E3FC8}" name="Intradomiciliar (AG)" dataDxfId="1"/>
    <tableColumn id="12" xr3:uid="{8863655C-8672-4153-9F0F-FD03CD24B779}" name="Padronização (AG)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1:J474"/>
  <sheetViews>
    <sheetView showGridLines="0" workbookViewId="0">
      <selection activeCell="J14" sqref="J14"/>
    </sheetView>
  </sheetViews>
  <sheetFormatPr defaultRowHeight="14.4" x14ac:dyDescent="0.3"/>
  <cols>
    <col min="6" max="6" width="11.88671875" customWidth="1"/>
    <col min="7" max="7" width="12.5546875" customWidth="1"/>
    <col min="8" max="8" width="13.109375" customWidth="1"/>
    <col min="10" max="10" width="23.5546875" bestFit="1" customWidth="1"/>
  </cols>
  <sheetData>
    <row r="1" spans="2:10" x14ac:dyDescent="0.3">
      <c r="F1" t="s">
        <v>13</v>
      </c>
    </row>
    <row r="2" spans="2:10" x14ac:dyDescent="0.3">
      <c r="B2" s="7" t="s">
        <v>10</v>
      </c>
      <c r="F2" s="3" t="s">
        <v>9</v>
      </c>
      <c r="G2" s="3" t="s">
        <v>8</v>
      </c>
      <c r="H2" s="3" t="s">
        <v>7</v>
      </c>
      <c r="J2" s="3" t="s">
        <v>14</v>
      </c>
    </row>
    <row r="3" spans="2:10" x14ac:dyDescent="0.3">
      <c r="B3" s="7" t="s">
        <v>11</v>
      </c>
      <c r="F3" s="4">
        <v>45962</v>
      </c>
      <c r="G3" s="5" t="s">
        <v>2</v>
      </c>
      <c r="H3" s="6">
        <v>45962</v>
      </c>
      <c r="J3" s="7" t="s">
        <v>15</v>
      </c>
    </row>
    <row r="4" spans="2:10" x14ac:dyDescent="0.3">
      <c r="B4" s="7" t="s">
        <v>12</v>
      </c>
      <c r="F4" s="4">
        <v>45963</v>
      </c>
      <c r="G4" s="5" t="s">
        <v>1</v>
      </c>
      <c r="H4" s="6">
        <v>45963</v>
      </c>
      <c r="J4" s="7" t="s">
        <v>16</v>
      </c>
    </row>
    <row r="5" spans="2:10" x14ac:dyDescent="0.3">
      <c r="F5" s="4">
        <v>45964</v>
      </c>
      <c r="G5" s="5" t="s">
        <v>0</v>
      </c>
      <c r="H5" s="6">
        <v>45964</v>
      </c>
      <c r="J5" s="7" t="s">
        <v>17</v>
      </c>
    </row>
    <row r="6" spans="2:10" x14ac:dyDescent="0.3">
      <c r="F6" s="4">
        <v>45965</v>
      </c>
      <c r="G6" s="5" t="s">
        <v>6</v>
      </c>
      <c r="H6" s="6">
        <v>45965</v>
      </c>
      <c r="J6" s="7" t="s">
        <v>20</v>
      </c>
    </row>
    <row r="7" spans="2:10" x14ac:dyDescent="0.3">
      <c r="F7" s="4">
        <v>45966</v>
      </c>
      <c r="G7" s="5" t="s">
        <v>5</v>
      </c>
      <c r="H7" s="6">
        <v>45966</v>
      </c>
      <c r="J7" s="7" t="s">
        <v>18</v>
      </c>
    </row>
    <row r="8" spans="2:10" x14ac:dyDescent="0.3">
      <c r="F8" s="4">
        <v>45967</v>
      </c>
      <c r="G8" s="5" t="s">
        <v>4</v>
      </c>
      <c r="H8" s="6">
        <v>45967</v>
      </c>
      <c r="J8" s="7" t="s">
        <v>19</v>
      </c>
    </row>
    <row r="9" spans="2:10" x14ac:dyDescent="0.3">
      <c r="F9" s="4">
        <v>45968</v>
      </c>
      <c r="G9" s="5" t="s">
        <v>3</v>
      </c>
      <c r="H9" s="6">
        <v>45968</v>
      </c>
    </row>
    <row r="10" spans="2:10" x14ac:dyDescent="0.3">
      <c r="F10" s="4">
        <v>45969</v>
      </c>
      <c r="G10" s="5" t="s">
        <v>2</v>
      </c>
      <c r="H10" s="6">
        <v>45969</v>
      </c>
    </row>
    <row r="11" spans="2:10" x14ac:dyDescent="0.3">
      <c r="F11" s="4">
        <v>45970</v>
      </c>
      <c r="G11" s="5" t="s">
        <v>1</v>
      </c>
      <c r="H11" s="6">
        <v>45970</v>
      </c>
    </row>
    <row r="12" spans="2:10" x14ac:dyDescent="0.3">
      <c r="F12" s="4">
        <v>45971</v>
      </c>
      <c r="G12" s="5" t="s">
        <v>0</v>
      </c>
      <c r="H12" s="6">
        <v>45971</v>
      </c>
    </row>
    <row r="13" spans="2:10" x14ac:dyDescent="0.3">
      <c r="F13" s="4">
        <v>45972</v>
      </c>
      <c r="G13" s="5" t="s">
        <v>6</v>
      </c>
      <c r="H13" s="6">
        <v>45972</v>
      </c>
    </row>
    <row r="14" spans="2:10" x14ac:dyDescent="0.3">
      <c r="F14" s="4">
        <v>45973</v>
      </c>
      <c r="G14" s="5" t="s">
        <v>5</v>
      </c>
      <c r="H14" s="6">
        <v>45973</v>
      </c>
    </row>
    <row r="15" spans="2:10" x14ac:dyDescent="0.3">
      <c r="F15" s="4">
        <v>45974</v>
      </c>
      <c r="G15" s="5" t="s">
        <v>4</v>
      </c>
      <c r="H15" s="6">
        <v>45974</v>
      </c>
    </row>
    <row r="16" spans="2:10" x14ac:dyDescent="0.3">
      <c r="F16" s="4">
        <v>45975</v>
      </c>
      <c r="G16" s="5" t="s">
        <v>3</v>
      </c>
      <c r="H16" s="6">
        <v>45975</v>
      </c>
    </row>
    <row r="17" spans="6:8" x14ac:dyDescent="0.3">
      <c r="F17" s="4">
        <v>45976</v>
      </c>
      <c r="G17" s="5" t="s">
        <v>2</v>
      </c>
      <c r="H17" s="6">
        <v>45976</v>
      </c>
    </row>
    <row r="18" spans="6:8" x14ac:dyDescent="0.3">
      <c r="F18" s="4">
        <v>45977</v>
      </c>
      <c r="G18" s="5" t="s">
        <v>1</v>
      </c>
      <c r="H18" s="6">
        <v>45977</v>
      </c>
    </row>
    <row r="19" spans="6:8" x14ac:dyDescent="0.3">
      <c r="F19" s="4">
        <v>45978</v>
      </c>
      <c r="G19" s="5" t="s">
        <v>0</v>
      </c>
      <c r="H19" s="6">
        <v>45978</v>
      </c>
    </row>
    <row r="20" spans="6:8" x14ac:dyDescent="0.3">
      <c r="F20" s="4">
        <v>45979</v>
      </c>
      <c r="G20" s="5" t="s">
        <v>6</v>
      </c>
      <c r="H20" s="6">
        <v>45979</v>
      </c>
    </row>
    <row r="21" spans="6:8" x14ac:dyDescent="0.3">
      <c r="F21" s="4">
        <v>45980</v>
      </c>
      <c r="G21" s="5" t="s">
        <v>5</v>
      </c>
      <c r="H21" s="6">
        <v>45980</v>
      </c>
    </row>
    <row r="22" spans="6:8" x14ac:dyDescent="0.3">
      <c r="F22" s="4">
        <v>45981</v>
      </c>
      <c r="G22" s="5" t="s">
        <v>4</v>
      </c>
      <c r="H22" s="6">
        <v>45981</v>
      </c>
    </row>
    <row r="23" spans="6:8" x14ac:dyDescent="0.3">
      <c r="F23" s="4">
        <v>45982</v>
      </c>
      <c r="G23" s="5" t="s">
        <v>3</v>
      </c>
      <c r="H23" s="6">
        <v>45982</v>
      </c>
    </row>
    <row r="24" spans="6:8" x14ac:dyDescent="0.3">
      <c r="F24" s="4">
        <v>45983</v>
      </c>
      <c r="G24" s="5" t="s">
        <v>2</v>
      </c>
      <c r="H24" s="6">
        <v>45983</v>
      </c>
    </row>
    <row r="25" spans="6:8" x14ac:dyDescent="0.3">
      <c r="F25" s="4">
        <v>45984</v>
      </c>
      <c r="G25" s="5" t="s">
        <v>1</v>
      </c>
      <c r="H25" s="6">
        <v>45984</v>
      </c>
    </row>
    <row r="26" spans="6:8" x14ac:dyDescent="0.3">
      <c r="F26" s="4">
        <v>45985</v>
      </c>
      <c r="G26" s="5" t="s">
        <v>0</v>
      </c>
      <c r="H26" s="6">
        <v>45985</v>
      </c>
    </row>
    <row r="27" spans="6:8" x14ac:dyDescent="0.3">
      <c r="F27" s="4">
        <v>45986</v>
      </c>
      <c r="G27" s="5" t="s">
        <v>6</v>
      </c>
      <c r="H27" s="6">
        <v>45986</v>
      </c>
    </row>
    <row r="28" spans="6:8" x14ac:dyDescent="0.3">
      <c r="F28" s="4">
        <v>45987</v>
      </c>
      <c r="G28" s="5" t="s">
        <v>5</v>
      </c>
      <c r="H28" s="6">
        <v>45987</v>
      </c>
    </row>
    <row r="29" spans="6:8" x14ac:dyDescent="0.3">
      <c r="F29" s="4">
        <v>45988</v>
      </c>
      <c r="G29" s="5" t="s">
        <v>4</v>
      </c>
      <c r="H29" s="6">
        <v>45988</v>
      </c>
    </row>
    <row r="30" spans="6:8" x14ac:dyDescent="0.3">
      <c r="F30" s="4">
        <v>45989</v>
      </c>
      <c r="G30" s="5" t="s">
        <v>3</v>
      </c>
      <c r="H30" s="6">
        <v>45989</v>
      </c>
    </row>
    <row r="31" spans="6:8" x14ac:dyDescent="0.3">
      <c r="F31" s="4">
        <v>45990</v>
      </c>
      <c r="G31" s="5" t="s">
        <v>2</v>
      </c>
      <c r="H31" s="6">
        <v>45990</v>
      </c>
    </row>
    <row r="32" spans="6:8" x14ac:dyDescent="0.3">
      <c r="F32" s="4">
        <v>45991</v>
      </c>
      <c r="G32" s="5" t="s">
        <v>1</v>
      </c>
      <c r="H32" s="6">
        <v>45991</v>
      </c>
    </row>
    <row r="33" spans="6:8" x14ac:dyDescent="0.3">
      <c r="F33" s="4">
        <v>45992</v>
      </c>
      <c r="G33" s="5" t="s">
        <v>0</v>
      </c>
      <c r="H33" s="6">
        <v>45992</v>
      </c>
    </row>
    <row r="34" spans="6:8" x14ac:dyDescent="0.3">
      <c r="F34" s="4">
        <v>45993</v>
      </c>
      <c r="G34" s="5" t="s">
        <v>6</v>
      </c>
      <c r="H34" s="6">
        <v>45993</v>
      </c>
    </row>
    <row r="35" spans="6:8" x14ac:dyDescent="0.3">
      <c r="F35" s="4">
        <v>45994</v>
      </c>
      <c r="G35" s="5" t="s">
        <v>5</v>
      </c>
      <c r="H35" s="6">
        <v>45994</v>
      </c>
    </row>
    <row r="36" spans="6:8" x14ac:dyDescent="0.3">
      <c r="F36" s="4">
        <v>45995</v>
      </c>
      <c r="G36" s="5" t="s">
        <v>4</v>
      </c>
      <c r="H36" s="6">
        <v>45995</v>
      </c>
    </row>
    <row r="37" spans="6:8" x14ac:dyDescent="0.3">
      <c r="F37" s="4">
        <v>45996</v>
      </c>
      <c r="G37" s="5" t="s">
        <v>3</v>
      </c>
      <c r="H37" s="6">
        <v>45996</v>
      </c>
    </row>
    <row r="38" spans="6:8" x14ac:dyDescent="0.3">
      <c r="F38" s="4">
        <v>45997</v>
      </c>
      <c r="G38" s="5" t="s">
        <v>2</v>
      </c>
      <c r="H38" s="6">
        <v>45997</v>
      </c>
    </row>
    <row r="39" spans="6:8" x14ac:dyDescent="0.3">
      <c r="F39" s="4">
        <v>45998</v>
      </c>
      <c r="G39" s="5" t="s">
        <v>1</v>
      </c>
      <c r="H39" s="6">
        <v>45998</v>
      </c>
    </row>
    <row r="40" spans="6:8" x14ac:dyDescent="0.3">
      <c r="F40" s="4">
        <v>45999</v>
      </c>
      <c r="G40" s="5" t="s">
        <v>0</v>
      </c>
      <c r="H40" s="6">
        <v>45999</v>
      </c>
    </row>
    <row r="41" spans="6:8" x14ac:dyDescent="0.3">
      <c r="F41" s="4">
        <v>46000</v>
      </c>
      <c r="G41" s="5" t="s">
        <v>6</v>
      </c>
      <c r="H41" s="6">
        <v>46000</v>
      </c>
    </row>
    <row r="42" spans="6:8" x14ac:dyDescent="0.3">
      <c r="F42" s="4">
        <v>46001</v>
      </c>
      <c r="G42" s="5" t="s">
        <v>5</v>
      </c>
      <c r="H42" s="6">
        <v>46001</v>
      </c>
    </row>
    <row r="43" spans="6:8" x14ac:dyDescent="0.3">
      <c r="F43" s="4">
        <v>46002</v>
      </c>
      <c r="G43" s="5" t="s">
        <v>4</v>
      </c>
      <c r="H43" s="6">
        <v>46002</v>
      </c>
    </row>
    <row r="44" spans="6:8" x14ac:dyDescent="0.3">
      <c r="F44" s="4">
        <v>46003</v>
      </c>
      <c r="G44" s="5" t="s">
        <v>3</v>
      </c>
      <c r="H44" s="6">
        <v>46003</v>
      </c>
    </row>
    <row r="45" spans="6:8" x14ac:dyDescent="0.3">
      <c r="F45" s="4">
        <v>46004</v>
      </c>
      <c r="G45" s="5" t="s">
        <v>2</v>
      </c>
      <c r="H45" s="6">
        <v>46004</v>
      </c>
    </row>
    <row r="46" spans="6:8" x14ac:dyDescent="0.3">
      <c r="F46" s="4">
        <v>46005</v>
      </c>
      <c r="G46" s="5" t="s">
        <v>1</v>
      </c>
      <c r="H46" s="6">
        <v>46005</v>
      </c>
    </row>
    <row r="47" spans="6:8" x14ac:dyDescent="0.3">
      <c r="F47" s="4">
        <v>46006</v>
      </c>
      <c r="G47" s="5" t="s">
        <v>0</v>
      </c>
      <c r="H47" s="6">
        <v>46006</v>
      </c>
    </row>
    <row r="48" spans="6:8" x14ac:dyDescent="0.3">
      <c r="F48" s="4">
        <v>46007</v>
      </c>
      <c r="G48" s="5" t="s">
        <v>6</v>
      </c>
      <c r="H48" s="6">
        <v>46007</v>
      </c>
    </row>
    <row r="49" spans="6:8" x14ac:dyDescent="0.3">
      <c r="F49" s="4">
        <v>46008</v>
      </c>
      <c r="G49" s="5" t="s">
        <v>5</v>
      </c>
      <c r="H49" s="6">
        <v>46008</v>
      </c>
    </row>
    <row r="50" spans="6:8" x14ac:dyDescent="0.3">
      <c r="F50" s="4">
        <v>46009</v>
      </c>
      <c r="G50" s="5" t="s">
        <v>4</v>
      </c>
      <c r="H50" s="6">
        <v>46009</v>
      </c>
    </row>
    <row r="51" spans="6:8" x14ac:dyDescent="0.3">
      <c r="F51" s="4">
        <v>46010</v>
      </c>
      <c r="G51" s="5" t="s">
        <v>3</v>
      </c>
      <c r="H51" s="6">
        <v>46010</v>
      </c>
    </row>
    <row r="52" spans="6:8" x14ac:dyDescent="0.3">
      <c r="F52" s="4">
        <v>46011</v>
      </c>
      <c r="G52" s="5" t="s">
        <v>2</v>
      </c>
      <c r="H52" s="6">
        <v>46011</v>
      </c>
    </row>
    <row r="53" spans="6:8" x14ac:dyDescent="0.3">
      <c r="F53" s="4">
        <v>46012</v>
      </c>
      <c r="G53" s="5" t="s">
        <v>1</v>
      </c>
      <c r="H53" s="6">
        <v>46012</v>
      </c>
    </row>
    <row r="54" spans="6:8" x14ac:dyDescent="0.3">
      <c r="F54" s="4">
        <v>46013</v>
      </c>
      <c r="G54" s="5" t="s">
        <v>0</v>
      </c>
      <c r="H54" s="6">
        <v>46013</v>
      </c>
    </row>
    <row r="55" spans="6:8" x14ac:dyDescent="0.3">
      <c r="F55" s="4">
        <v>46014</v>
      </c>
      <c r="G55" s="5" t="s">
        <v>6</v>
      </c>
      <c r="H55" s="6">
        <v>46014</v>
      </c>
    </row>
    <row r="56" spans="6:8" x14ac:dyDescent="0.3">
      <c r="F56" s="4">
        <v>46015</v>
      </c>
      <c r="G56" s="5" t="s">
        <v>5</v>
      </c>
      <c r="H56" s="6">
        <v>46015</v>
      </c>
    </row>
    <row r="57" spans="6:8" x14ac:dyDescent="0.3">
      <c r="F57" s="4">
        <v>46016</v>
      </c>
      <c r="G57" s="5" t="s">
        <v>4</v>
      </c>
      <c r="H57" s="6">
        <v>46016</v>
      </c>
    </row>
    <row r="58" spans="6:8" x14ac:dyDescent="0.3">
      <c r="F58" s="4">
        <v>46017</v>
      </c>
      <c r="G58" s="5" t="s">
        <v>3</v>
      </c>
      <c r="H58" s="6">
        <v>46017</v>
      </c>
    </row>
    <row r="59" spans="6:8" x14ac:dyDescent="0.3">
      <c r="F59" s="4">
        <v>46018</v>
      </c>
      <c r="G59" s="5" t="s">
        <v>2</v>
      </c>
      <c r="H59" s="6">
        <v>46018</v>
      </c>
    </row>
    <row r="60" spans="6:8" x14ac:dyDescent="0.3">
      <c r="F60" s="4">
        <v>46019</v>
      </c>
      <c r="G60" s="5" t="s">
        <v>1</v>
      </c>
      <c r="H60" s="6">
        <v>46019</v>
      </c>
    </row>
    <row r="61" spans="6:8" x14ac:dyDescent="0.3">
      <c r="F61" s="4">
        <v>46020</v>
      </c>
      <c r="G61" s="5" t="s">
        <v>0</v>
      </c>
      <c r="H61" s="6">
        <v>46020</v>
      </c>
    </row>
    <row r="62" spans="6:8" x14ac:dyDescent="0.3">
      <c r="F62" s="4">
        <v>46021</v>
      </c>
      <c r="G62" s="5" t="s">
        <v>6</v>
      </c>
      <c r="H62" s="6">
        <v>46021</v>
      </c>
    </row>
    <row r="63" spans="6:8" x14ac:dyDescent="0.3">
      <c r="F63" s="4">
        <v>46022</v>
      </c>
      <c r="G63" s="5" t="s">
        <v>5</v>
      </c>
      <c r="H63" s="6">
        <v>46022</v>
      </c>
    </row>
    <row r="64" spans="6:8" x14ac:dyDescent="0.3">
      <c r="F64" s="4">
        <v>46023</v>
      </c>
      <c r="G64" s="5" t="s">
        <v>4</v>
      </c>
      <c r="H64" s="6">
        <v>46023</v>
      </c>
    </row>
    <row r="65" spans="6:8" x14ac:dyDescent="0.3">
      <c r="F65" s="4">
        <v>46024</v>
      </c>
      <c r="G65" s="5" t="s">
        <v>3</v>
      </c>
      <c r="H65" s="6">
        <v>46024</v>
      </c>
    </row>
    <row r="66" spans="6:8" x14ac:dyDescent="0.3">
      <c r="F66" s="4">
        <v>46025</v>
      </c>
      <c r="G66" s="5" t="s">
        <v>2</v>
      </c>
      <c r="H66" s="6">
        <v>46025</v>
      </c>
    </row>
    <row r="67" spans="6:8" x14ac:dyDescent="0.3">
      <c r="F67" s="4">
        <v>46026</v>
      </c>
      <c r="G67" s="5" t="s">
        <v>1</v>
      </c>
      <c r="H67" s="6">
        <v>46026</v>
      </c>
    </row>
    <row r="68" spans="6:8" x14ac:dyDescent="0.3">
      <c r="F68" s="4">
        <v>46027</v>
      </c>
      <c r="G68" s="5" t="s">
        <v>0</v>
      </c>
      <c r="H68" s="6">
        <v>46027</v>
      </c>
    </row>
    <row r="69" spans="6:8" x14ac:dyDescent="0.3">
      <c r="F69" s="4">
        <v>46028</v>
      </c>
      <c r="G69" s="5" t="s">
        <v>6</v>
      </c>
      <c r="H69" s="6">
        <v>46028</v>
      </c>
    </row>
    <row r="70" spans="6:8" x14ac:dyDescent="0.3">
      <c r="F70" s="4">
        <v>46029</v>
      </c>
      <c r="G70" s="5" t="s">
        <v>5</v>
      </c>
      <c r="H70" s="6">
        <v>46029</v>
      </c>
    </row>
    <row r="71" spans="6:8" x14ac:dyDescent="0.3">
      <c r="F71" s="4">
        <v>46030</v>
      </c>
      <c r="G71" s="5" t="s">
        <v>4</v>
      </c>
      <c r="H71" s="6">
        <v>46030</v>
      </c>
    </row>
    <row r="72" spans="6:8" x14ac:dyDescent="0.3">
      <c r="F72" s="4">
        <v>46031</v>
      </c>
      <c r="G72" s="5" t="s">
        <v>3</v>
      </c>
      <c r="H72" s="6">
        <v>46031</v>
      </c>
    </row>
    <row r="73" spans="6:8" x14ac:dyDescent="0.3">
      <c r="F73" s="4">
        <v>46032</v>
      </c>
      <c r="G73" s="5" t="s">
        <v>2</v>
      </c>
      <c r="H73" s="6">
        <v>46032</v>
      </c>
    </row>
    <row r="74" spans="6:8" x14ac:dyDescent="0.3">
      <c r="F74" s="4">
        <v>46033</v>
      </c>
      <c r="G74" s="5" t="s">
        <v>1</v>
      </c>
      <c r="H74" s="6">
        <v>46033</v>
      </c>
    </row>
    <row r="75" spans="6:8" x14ac:dyDescent="0.3">
      <c r="F75" s="4">
        <v>46034</v>
      </c>
      <c r="G75" s="5" t="s">
        <v>0</v>
      </c>
      <c r="H75" s="6">
        <v>46034</v>
      </c>
    </row>
    <row r="76" spans="6:8" x14ac:dyDescent="0.3">
      <c r="F76" s="4">
        <v>46035</v>
      </c>
      <c r="G76" s="5" t="s">
        <v>6</v>
      </c>
      <c r="H76" s="6">
        <v>46035</v>
      </c>
    </row>
    <row r="77" spans="6:8" x14ac:dyDescent="0.3">
      <c r="F77" s="4">
        <v>46036</v>
      </c>
      <c r="G77" s="5" t="s">
        <v>5</v>
      </c>
      <c r="H77" s="6">
        <v>46036</v>
      </c>
    </row>
    <row r="78" spans="6:8" x14ac:dyDescent="0.3">
      <c r="F78" s="4">
        <v>46037</v>
      </c>
      <c r="G78" s="5" t="s">
        <v>4</v>
      </c>
      <c r="H78" s="6">
        <v>46037</v>
      </c>
    </row>
    <row r="79" spans="6:8" x14ac:dyDescent="0.3">
      <c r="F79" s="4">
        <v>46038</v>
      </c>
      <c r="G79" s="5" t="s">
        <v>3</v>
      </c>
      <c r="H79" s="6">
        <v>46038</v>
      </c>
    </row>
    <row r="80" spans="6:8" x14ac:dyDescent="0.3">
      <c r="F80" s="4">
        <v>46039</v>
      </c>
      <c r="G80" s="5" t="s">
        <v>2</v>
      </c>
      <c r="H80" s="6">
        <v>46039</v>
      </c>
    </row>
    <row r="81" spans="6:8" x14ac:dyDescent="0.3">
      <c r="F81" s="4">
        <v>46040</v>
      </c>
      <c r="G81" s="5" t="s">
        <v>1</v>
      </c>
      <c r="H81" s="6">
        <v>46040</v>
      </c>
    </row>
    <row r="82" spans="6:8" x14ac:dyDescent="0.3">
      <c r="F82" s="4">
        <v>46041</v>
      </c>
      <c r="G82" s="5" t="s">
        <v>0</v>
      </c>
      <c r="H82" s="6">
        <v>46041</v>
      </c>
    </row>
    <row r="83" spans="6:8" x14ac:dyDescent="0.3">
      <c r="F83" s="4">
        <v>46042</v>
      </c>
      <c r="G83" s="5" t="s">
        <v>6</v>
      </c>
      <c r="H83" s="6">
        <v>46042</v>
      </c>
    </row>
    <row r="84" spans="6:8" x14ac:dyDescent="0.3">
      <c r="F84" s="4">
        <v>46043</v>
      </c>
      <c r="G84" s="5" t="s">
        <v>5</v>
      </c>
      <c r="H84" s="6">
        <v>46043</v>
      </c>
    </row>
    <row r="85" spans="6:8" x14ac:dyDescent="0.3">
      <c r="F85" s="4">
        <v>46044</v>
      </c>
      <c r="G85" s="5" t="s">
        <v>4</v>
      </c>
      <c r="H85" s="6">
        <v>46044</v>
      </c>
    </row>
    <row r="86" spans="6:8" x14ac:dyDescent="0.3">
      <c r="F86" s="4">
        <v>46045</v>
      </c>
      <c r="G86" s="5" t="s">
        <v>3</v>
      </c>
      <c r="H86" s="6">
        <v>46045</v>
      </c>
    </row>
    <row r="87" spans="6:8" x14ac:dyDescent="0.3">
      <c r="F87" s="4">
        <v>46046</v>
      </c>
      <c r="G87" s="5" t="s">
        <v>2</v>
      </c>
      <c r="H87" s="6">
        <v>46046</v>
      </c>
    </row>
    <row r="88" spans="6:8" x14ac:dyDescent="0.3">
      <c r="F88" s="4">
        <v>46047</v>
      </c>
      <c r="G88" s="5" t="s">
        <v>1</v>
      </c>
      <c r="H88" s="6">
        <v>46047</v>
      </c>
    </row>
    <row r="89" spans="6:8" x14ac:dyDescent="0.3">
      <c r="F89" s="4">
        <v>46048</v>
      </c>
      <c r="G89" s="5" t="s">
        <v>0</v>
      </c>
      <c r="H89" s="6">
        <v>46048</v>
      </c>
    </row>
    <row r="90" spans="6:8" x14ac:dyDescent="0.3">
      <c r="F90" s="4">
        <v>46049</v>
      </c>
      <c r="G90" s="5" t="s">
        <v>6</v>
      </c>
      <c r="H90" s="6">
        <v>46049</v>
      </c>
    </row>
    <row r="91" spans="6:8" x14ac:dyDescent="0.3">
      <c r="F91" s="4">
        <v>46050</v>
      </c>
      <c r="G91" s="5" t="s">
        <v>5</v>
      </c>
      <c r="H91" s="6">
        <v>46050</v>
      </c>
    </row>
    <row r="92" spans="6:8" x14ac:dyDescent="0.3">
      <c r="F92" s="4">
        <v>46051</v>
      </c>
      <c r="G92" s="5" t="s">
        <v>4</v>
      </c>
      <c r="H92" s="6">
        <v>46051</v>
      </c>
    </row>
    <row r="93" spans="6:8" x14ac:dyDescent="0.3">
      <c r="F93" s="4">
        <v>46052</v>
      </c>
      <c r="G93" s="5" t="s">
        <v>3</v>
      </c>
      <c r="H93" s="6">
        <v>46052</v>
      </c>
    </row>
    <row r="94" spans="6:8" x14ac:dyDescent="0.3">
      <c r="F94" s="4">
        <v>46053</v>
      </c>
      <c r="G94" s="5" t="s">
        <v>2</v>
      </c>
      <c r="H94" s="6">
        <v>46053</v>
      </c>
    </row>
    <row r="95" spans="6:8" x14ac:dyDescent="0.3">
      <c r="F95" s="4">
        <v>46054</v>
      </c>
      <c r="G95" s="5" t="s">
        <v>1</v>
      </c>
      <c r="H95" s="6">
        <v>46054</v>
      </c>
    </row>
    <row r="96" spans="6:8" x14ac:dyDescent="0.3">
      <c r="F96" s="4">
        <v>46055</v>
      </c>
      <c r="G96" s="5" t="s">
        <v>0</v>
      </c>
      <c r="H96" s="6">
        <v>46055</v>
      </c>
    </row>
    <row r="97" spans="6:8" x14ac:dyDescent="0.3">
      <c r="F97" s="4">
        <v>46056</v>
      </c>
      <c r="G97" s="5" t="s">
        <v>6</v>
      </c>
      <c r="H97" s="6">
        <v>46056</v>
      </c>
    </row>
    <row r="98" spans="6:8" x14ac:dyDescent="0.3">
      <c r="F98" s="4">
        <v>46057</v>
      </c>
      <c r="G98" s="5" t="s">
        <v>5</v>
      </c>
      <c r="H98" s="6">
        <v>46057</v>
      </c>
    </row>
    <row r="99" spans="6:8" x14ac:dyDescent="0.3">
      <c r="F99" s="4">
        <v>46058</v>
      </c>
      <c r="G99" s="5" t="s">
        <v>4</v>
      </c>
      <c r="H99" s="6">
        <v>46058</v>
      </c>
    </row>
    <row r="100" spans="6:8" x14ac:dyDescent="0.3">
      <c r="F100" s="4">
        <v>46059</v>
      </c>
      <c r="G100" s="5" t="s">
        <v>3</v>
      </c>
      <c r="H100" s="6">
        <v>46059</v>
      </c>
    </row>
    <row r="101" spans="6:8" x14ac:dyDescent="0.3">
      <c r="F101" s="4">
        <v>46060</v>
      </c>
      <c r="G101" s="5" t="s">
        <v>2</v>
      </c>
      <c r="H101" s="6">
        <v>46060</v>
      </c>
    </row>
    <row r="102" spans="6:8" x14ac:dyDescent="0.3">
      <c r="F102" s="4">
        <v>46061</v>
      </c>
      <c r="G102" s="5" t="s">
        <v>1</v>
      </c>
      <c r="H102" s="6">
        <v>46061</v>
      </c>
    </row>
    <row r="103" spans="6:8" x14ac:dyDescent="0.3">
      <c r="F103" s="4">
        <v>46062</v>
      </c>
      <c r="G103" s="5" t="s">
        <v>0</v>
      </c>
      <c r="H103" s="6">
        <v>46062</v>
      </c>
    </row>
    <row r="104" spans="6:8" x14ac:dyDescent="0.3">
      <c r="F104" s="4">
        <v>46063</v>
      </c>
      <c r="G104" s="5" t="s">
        <v>6</v>
      </c>
      <c r="H104" s="6">
        <v>46063</v>
      </c>
    </row>
    <row r="105" spans="6:8" x14ac:dyDescent="0.3">
      <c r="F105" s="4">
        <v>46064</v>
      </c>
      <c r="G105" s="5" t="s">
        <v>5</v>
      </c>
      <c r="H105" s="6">
        <v>46064</v>
      </c>
    </row>
    <row r="106" spans="6:8" x14ac:dyDescent="0.3">
      <c r="F106" s="4">
        <v>46065</v>
      </c>
      <c r="G106" s="5" t="s">
        <v>4</v>
      </c>
      <c r="H106" s="6">
        <v>46065</v>
      </c>
    </row>
    <row r="107" spans="6:8" x14ac:dyDescent="0.3">
      <c r="F107" s="4">
        <v>46066</v>
      </c>
      <c r="G107" s="5" t="s">
        <v>3</v>
      </c>
      <c r="H107" s="6">
        <v>46066</v>
      </c>
    </row>
    <row r="108" spans="6:8" x14ac:dyDescent="0.3">
      <c r="F108" s="4">
        <v>46067</v>
      </c>
      <c r="G108" s="5" t="s">
        <v>2</v>
      </c>
      <c r="H108" s="6">
        <v>46067</v>
      </c>
    </row>
    <row r="109" spans="6:8" x14ac:dyDescent="0.3">
      <c r="F109" s="4">
        <v>46068</v>
      </c>
      <c r="G109" s="5" t="s">
        <v>1</v>
      </c>
      <c r="H109" s="6">
        <v>46068</v>
      </c>
    </row>
    <row r="110" spans="6:8" x14ac:dyDescent="0.3">
      <c r="F110" s="4">
        <v>46069</v>
      </c>
      <c r="G110" s="5" t="s">
        <v>0</v>
      </c>
      <c r="H110" s="6">
        <v>46069</v>
      </c>
    </row>
    <row r="111" spans="6:8" x14ac:dyDescent="0.3">
      <c r="F111" s="4">
        <v>46070</v>
      </c>
      <c r="G111" s="5" t="s">
        <v>6</v>
      </c>
      <c r="H111" s="6">
        <v>46070</v>
      </c>
    </row>
    <row r="112" spans="6:8" x14ac:dyDescent="0.3">
      <c r="F112" s="4">
        <v>46071</v>
      </c>
      <c r="G112" s="5" t="s">
        <v>5</v>
      </c>
      <c r="H112" s="6">
        <v>46071</v>
      </c>
    </row>
    <row r="113" spans="6:8" x14ac:dyDescent="0.3">
      <c r="F113" s="4">
        <v>46072</v>
      </c>
      <c r="G113" s="5" t="s">
        <v>4</v>
      </c>
      <c r="H113" s="6">
        <v>46072</v>
      </c>
    </row>
    <row r="114" spans="6:8" x14ac:dyDescent="0.3">
      <c r="F114" s="4">
        <v>46073</v>
      </c>
      <c r="G114" s="5" t="s">
        <v>3</v>
      </c>
      <c r="H114" s="6">
        <v>46073</v>
      </c>
    </row>
    <row r="115" spans="6:8" x14ac:dyDescent="0.3">
      <c r="F115" s="4">
        <v>46074</v>
      </c>
      <c r="G115" s="5" t="s">
        <v>2</v>
      </c>
      <c r="H115" s="6">
        <v>46074</v>
      </c>
    </row>
    <row r="116" spans="6:8" x14ac:dyDescent="0.3">
      <c r="F116" s="4">
        <v>46075</v>
      </c>
      <c r="G116" s="5" t="s">
        <v>1</v>
      </c>
      <c r="H116" s="6">
        <v>46075</v>
      </c>
    </row>
    <row r="117" spans="6:8" x14ac:dyDescent="0.3">
      <c r="F117" s="4">
        <v>46076</v>
      </c>
      <c r="G117" s="5" t="s">
        <v>0</v>
      </c>
      <c r="H117" s="6">
        <v>46076</v>
      </c>
    </row>
    <row r="118" spans="6:8" x14ac:dyDescent="0.3">
      <c r="F118" s="4">
        <v>46077</v>
      </c>
      <c r="G118" s="5" t="s">
        <v>6</v>
      </c>
      <c r="H118" s="6">
        <v>46077</v>
      </c>
    </row>
    <row r="119" spans="6:8" x14ac:dyDescent="0.3">
      <c r="F119" s="4">
        <v>46078</v>
      </c>
      <c r="G119" s="5" t="s">
        <v>5</v>
      </c>
      <c r="H119" s="6">
        <v>46078</v>
      </c>
    </row>
    <row r="120" spans="6:8" x14ac:dyDescent="0.3">
      <c r="F120" s="4">
        <v>46079</v>
      </c>
      <c r="G120" s="5" t="s">
        <v>4</v>
      </c>
      <c r="H120" s="6">
        <v>46079</v>
      </c>
    </row>
    <row r="121" spans="6:8" x14ac:dyDescent="0.3">
      <c r="F121" s="4">
        <v>46080</v>
      </c>
      <c r="G121" s="5" t="s">
        <v>3</v>
      </c>
      <c r="H121" s="6">
        <v>46080</v>
      </c>
    </row>
    <row r="122" spans="6:8" x14ac:dyDescent="0.3">
      <c r="F122" s="4">
        <v>46081</v>
      </c>
      <c r="G122" s="5" t="s">
        <v>2</v>
      </c>
      <c r="H122" s="6">
        <v>46081</v>
      </c>
    </row>
    <row r="123" spans="6:8" x14ac:dyDescent="0.3">
      <c r="F123" s="4">
        <v>46082</v>
      </c>
      <c r="G123" s="5" t="s">
        <v>1</v>
      </c>
      <c r="H123" s="6">
        <v>46082</v>
      </c>
    </row>
    <row r="124" spans="6:8" x14ac:dyDescent="0.3">
      <c r="F124" s="4">
        <v>46083</v>
      </c>
      <c r="G124" s="5" t="s">
        <v>0</v>
      </c>
      <c r="H124" s="6">
        <v>46083</v>
      </c>
    </row>
    <row r="125" spans="6:8" x14ac:dyDescent="0.3">
      <c r="F125" s="4">
        <v>46084</v>
      </c>
      <c r="G125" s="5" t="s">
        <v>6</v>
      </c>
      <c r="H125" s="6">
        <v>46084</v>
      </c>
    </row>
    <row r="126" spans="6:8" x14ac:dyDescent="0.3">
      <c r="F126" s="4">
        <v>46085</v>
      </c>
      <c r="G126" s="5" t="s">
        <v>5</v>
      </c>
      <c r="H126" s="6">
        <v>46085</v>
      </c>
    </row>
    <row r="127" spans="6:8" x14ac:dyDescent="0.3">
      <c r="F127" s="4">
        <v>46086</v>
      </c>
      <c r="G127" s="5" t="s">
        <v>4</v>
      </c>
      <c r="H127" s="6">
        <v>46086</v>
      </c>
    </row>
    <row r="128" spans="6:8" x14ac:dyDescent="0.3">
      <c r="F128" s="4">
        <v>46087</v>
      </c>
      <c r="G128" s="5" t="s">
        <v>3</v>
      </c>
      <c r="H128" s="6">
        <v>46087</v>
      </c>
    </row>
    <row r="129" spans="6:8" x14ac:dyDescent="0.3">
      <c r="F129" s="4">
        <v>46088</v>
      </c>
      <c r="G129" s="5" t="s">
        <v>2</v>
      </c>
      <c r="H129" s="6">
        <v>46088</v>
      </c>
    </row>
    <row r="130" spans="6:8" x14ac:dyDescent="0.3">
      <c r="F130" s="4">
        <v>46089</v>
      </c>
      <c r="G130" s="5" t="s">
        <v>1</v>
      </c>
      <c r="H130" s="6">
        <v>46089</v>
      </c>
    </row>
    <row r="131" spans="6:8" x14ac:dyDescent="0.3">
      <c r="F131" s="4">
        <v>46090</v>
      </c>
      <c r="G131" s="5" t="s">
        <v>0</v>
      </c>
      <c r="H131" s="6">
        <v>46090</v>
      </c>
    </row>
    <row r="132" spans="6:8" x14ac:dyDescent="0.3">
      <c r="F132" s="4">
        <v>46091</v>
      </c>
      <c r="G132" s="5" t="s">
        <v>6</v>
      </c>
      <c r="H132" s="6">
        <v>46091</v>
      </c>
    </row>
    <row r="133" spans="6:8" x14ac:dyDescent="0.3">
      <c r="F133" s="4">
        <v>46092</v>
      </c>
      <c r="G133" s="5" t="s">
        <v>5</v>
      </c>
      <c r="H133" s="6">
        <v>46092</v>
      </c>
    </row>
    <row r="134" spans="6:8" x14ac:dyDescent="0.3">
      <c r="F134" s="4">
        <v>46093</v>
      </c>
      <c r="G134" s="5" t="s">
        <v>4</v>
      </c>
      <c r="H134" s="6">
        <v>46093</v>
      </c>
    </row>
    <row r="135" spans="6:8" x14ac:dyDescent="0.3">
      <c r="F135" s="4">
        <v>46094</v>
      </c>
      <c r="G135" s="5" t="s">
        <v>3</v>
      </c>
      <c r="H135" s="6">
        <v>46094</v>
      </c>
    </row>
    <row r="136" spans="6:8" x14ac:dyDescent="0.3">
      <c r="F136" s="4">
        <v>46095</v>
      </c>
      <c r="G136" s="5" t="s">
        <v>2</v>
      </c>
      <c r="H136" s="6">
        <v>46095</v>
      </c>
    </row>
    <row r="137" spans="6:8" x14ac:dyDescent="0.3">
      <c r="F137" s="4">
        <v>46096</v>
      </c>
      <c r="G137" s="5" t="s">
        <v>1</v>
      </c>
      <c r="H137" s="6">
        <v>46096</v>
      </c>
    </row>
    <row r="138" spans="6:8" x14ac:dyDescent="0.3">
      <c r="F138" s="4">
        <v>46097</v>
      </c>
      <c r="G138" s="5" t="s">
        <v>0</v>
      </c>
      <c r="H138" s="6">
        <v>46097</v>
      </c>
    </row>
    <row r="139" spans="6:8" x14ac:dyDescent="0.3">
      <c r="F139" s="4">
        <v>46098</v>
      </c>
      <c r="G139" s="5" t="s">
        <v>6</v>
      </c>
      <c r="H139" s="6">
        <v>46098</v>
      </c>
    </row>
    <row r="140" spans="6:8" x14ac:dyDescent="0.3">
      <c r="F140" s="4">
        <v>46099</v>
      </c>
      <c r="G140" s="5" t="s">
        <v>5</v>
      </c>
      <c r="H140" s="6">
        <v>46099</v>
      </c>
    </row>
    <row r="141" spans="6:8" x14ac:dyDescent="0.3">
      <c r="F141" s="4">
        <v>46100</v>
      </c>
      <c r="G141" s="5" t="s">
        <v>4</v>
      </c>
      <c r="H141" s="6">
        <v>46100</v>
      </c>
    </row>
    <row r="142" spans="6:8" x14ac:dyDescent="0.3">
      <c r="F142" s="4">
        <v>46101</v>
      </c>
      <c r="G142" s="5" t="s">
        <v>3</v>
      </c>
      <c r="H142" s="6">
        <v>46101</v>
      </c>
    </row>
    <row r="143" spans="6:8" x14ac:dyDescent="0.3">
      <c r="F143" s="4">
        <v>46102</v>
      </c>
      <c r="G143" s="5" t="s">
        <v>2</v>
      </c>
      <c r="H143" s="6">
        <v>46102</v>
      </c>
    </row>
    <row r="144" spans="6:8" x14ac:dyDescent="0.3">
      <c r="F144" s="4">
        <v>46103</v>
      </c>
      <c r="G144" s="5" t="s">
        <v>1</v>
      </c>
      <c r="H144" s="6">
        <v>46103</v>
      </c>
    </row>
    <row r="145" spans="6:8" x14ac:dyDescent="0.3">
      <c r="F145" s="4">
        <v>46104</v>
      </c>
      <c r="G145" s="5" t="s">
        <v>0</v>
      </c>
      <c r="H145" s="6">
        <v>46104</v>
      </c>
    </row>
    <row r="146" spans="6:8" x14ac:dyDescent="0.3">
      <c r="F146" s="4">
        <v>46105</v>
      </c>
      <c r="G146" s="5" t="s">
        <v>6</v>
      </c>
      <c r="H146" s="6">
        <v>46105</v>
      </c>
    </row>
    <row r="147" spans="6:8" x14ac:dyDescent="0.3">
      <c r="F147" s="4">
        <v>46106</v>
      </c>
      <c r="G147" s="5" t="s">
        <v>5</v>
      </c>
      <c r="H147" s="6">
        <v>46106</v>
      </c>
    </row>
    <row r="148" spans="6:8" x14ac:dyDescent="0.3">
      <c r="F148" s="4">
        <v>46107</v>
      </c>
      <c r="G148" s="5" t="s">
        <v>4</v>
      </c>
      <c r="H148" s="6">
        <v>46107</v>
      </c>
    </row>
    <row r="149" spans="6:8" x14ac:dyDescent="0.3">
      <c r="F149" s="4">
        <v>46108</v>
      </c>
      <c r="G149" s="5" t="s">
        <v>3</v>
      </c>
      <c r="H149" s="6">
        <v>46108</v>
      </c>
    </row>
    <row r="150" spans="6:8" x14ac:dyDescent="0.3">
      <c r="F150" s="4">
        <v>46109</v>
      </c>
      <c r="G150" s="5" t="s">
        <v>2</v>
      </c>
      <c r="H150" s="6">
        <v>46109</v>
      </c>
    </row>
    <row r="151" spans="6:8" x14ac:dyDescent="0.3">
      <c r="F151" s="4">
        <v>46110</v>
      </c>
      <c r="G151" s="5" t="s">
        <v>1</v>
      </c>
      <c r="H151" s="6">
        <v>46110</v>
      </c>
    </row>
    <row r="152" spans="6:8" x14ac:dyDescent="0.3">
      <c r="F152" s="4">
        <v>46111</v>
      </c>
      <c r="G152" s="5" t="s">
        <v>0</v>
      </c>
      <c r="H152" s="6">
        <v>46111</v>
      </c>
    </row>
    <row r="153" spans="6:8" x14ac:dyDescent="0.3">
      <c r="F153" s="4">
        <v>46112</v>
      </c>
      <c r="G153" s="5" t="s">
        <v>6</v>
      </c>
      <c r="H153" s="6">
        <v>46112</v>
      </c>
    </row>
    <row r="154" spans="6:8" x14ac:dyDescent="0.3">
      <c r="F154" s="4">
        <v>46113</v>
      </c>
      <c r="G154" s="5" t="s">
        <v>5</v>
      </c>
      <c r="H154" s="6">
        <v>46113</v>
      </c>
    </row>
    <row r="155" spans="6:8" x14ac:dyDescent="0.3">
      <c r="F155" s="4">
        <v>46114</v>
      </c>
      <c r="G155" s="5" t="s">
        <v>4</v>
      </c>
      <c r="H155" s="6">
        <v>46114</v>
      </c>
    </row>
    <row r="156" spans="6:8" x14ac:dyDescent="0.3">
      <c r="F156" s="4">
        <v>46115</v>
      </c>
      <c r="G156" s="5" t="s">
        <v>3</v>
      </c>
      <c r="H156" s="6">
        <v>46115</v>
      </c>
    </row>
    <row r="157" spans="6:8" x14ac:dyDescent="0.3">
      <c r="F157" s="4">
        <v>46116</v>
      </c>
      <c r="G157" s="5" t="s">
        <v>2</v>
      </c>
      <c r="H157" s="6">
        <v>46116</v>
      </c>
    </row>
    <row r="158" spans="6:8" x14ac:dyDescent="0.3">
      <c r="F158" s="4">
        <v>46117</v>
      </c>
      <c r="G158" s="5" t="s">
        <v>1</v>
      </c>
      <c r="H158" s="6">
        <v>46117</v>
      </c>
    </row>
    <row r="159" spans="6:8" x14ac:dyDescent="0.3">
      <c r="F159" s="4">
        <v>46118</v>
      </c>
      <c r="G159" s="5" t="s">
        <v>0</v>
      </c>
      <c r="H159" s="6">
        <v>46118</v>
      </c>
    </row>
    <row r="160" spans="6:8" x14ac:dyDescent="0.3">
      <c r="F160" s="4">
        <v>46119</v>
      </c>
      <c r="G160" s="5" t="s">
        <v>6</v>
      </c>
      <c r="H160" s="6">
        <v>46119</v>
      </c>
    </row>
    <row r="161" spans="6:8" x14ac:dyDescent="0.3">
      <c r="F161" s="4">
        <v>46120</v>
      </c>
      <c r="G161" s="5" t="s">
        <v>5</v>
      </c>
      <c r="H161" s="6">
        <v>46120</v>
      </c>
    </row>
    <row r="162" spans="6:8" x14ac:dyDescent="0.3">
      <c r="F162" s="4">
        <v>46121</v>
      </c>
      <c r="G162" s="5" t="s">
        <v>4</v>
      </c>
      <c r="H162" s="6">
        <v>46121</v>
      </c>
    </row>
    <row r="163" spans="6:8" x14ac:dyDescent="0.3">
      <c r="F163" s="4">
        <v>46122</v>
      </c>
      <c r="G163" s="5" t="s">
        <v>3</v>
      </c>
      <c r="H163" s="6">
        <v>46122</v>
      </c>
    </row>
    <row r="164" spans="6:8" x14ac:dyDescent="0.3">
      <c r="F164" s="4">
        <v>46123</v>
      </c>
      <c r="G164" s="5" t="s">
        <v>2</v>
      </c>
      <c r="H164" s="6">
        <v>46123</v>
      </c>
    </row>
    <row r="165" spans="6:8" x14ac:dyDescent="0.3">
      <c r="F165" s="4">
        <v>46124</v>
      </c>
      <c r="G165" s="5" t="s">
        <v>1</v>
      </c>
      <c r="H165" s="6">
        <v>46124</v>
      </c>
    </row>
    <row r="166" spans="6:8" x14ac:dyDescent="0.3">
      <c r="F166" s="4">
        <v>46125</v>
      </c>
      <c r="G166" s="5" t="s">
        <v>0</v>
      </c>
      <c r="H166" s="6">
        <v>46125</v>
      </c>
    </row>
    <row r="167" spans="6:8" x14ac:dyDescent="0.3">
      <c r="F167" s="4">
        <v>46126</v>
      </c>
      <c r="G167" s="5" t="s">
        <v>6</v>
      </c>
      <c r="H167" s="6">
        <v>46126</v>
      </c>
    </row>
    <row r="168" spans="6:8" x14ac:dyDescent="0.3">
      <c r="F168" s="4">
        <v>46127</v>
      </c>
      <c r="G168" s="5" t="s">
        <v>5</v>
      </c>
      <c r="H168" s="6">
        <v>46127</v>
      </c>
    </row>
    <row r="169" spans="6:8" x14ac:dyDescent="0.3">
      <c r="F169" s="4">
        <v>46128</v>
      </c>
      <c r="G169" s="5" t="s">
        <v>4</v>
      </c>
      <c r="H169" s="6">
        <v>46128</v>
      </c>
    </row>
    <row r="170" spans="6:8" x14ac:dyDescent="0.3">
      <c r="F170" s="4">
        <v>46129</v>
      </c>
      <c r="G170" s="5" t="s">
        <v>3</v>
      </c>
      <c r="H170" s="6">
        <v>46129</v>
      </c>
    </row>
    <row r="171" spans="6:8" x14ac:dyDescent="0.3">
      <c r="F171" s="4">
        <v>46130</v>
      </c>
      <c r="G171" s="5" t="s">
        <v>2</v>
      </c>
      <c r="H171" s="6">
        <v>46130</v>
      </c>
    </row>
    <row r="172" spans="6:8" x14ac:dyDescent="0.3">
      <c r="F172" s="4">
        <v>46131</v>
      </c>
      <c r="G172" s="5" t="s">
        <v>1</v>
      </c>
      <c r="H172" s="6">
        <v>46131</v>
      </c>
    </row>
    <row r="173" spans="6:8" x14ac:dyDescent="0.3">
      <c r="F173" s="4">
        <v>46132</v>
      </c>
      <c r="G173" s="5" t="s">
        <v>0</v>
      </c>
      <c r="H173" s="6">
        <v>46132</v>
      </c>
    </row>
    <row r="174" spans="6:8" x14ac:dyDescent="0.3">
      <c r="F174" s="4">
        <v>46133</v>
      </c>
      <c r="G174" s="5" t="s">
        <v>6</v>
      </c>
      <c r="H174" s="6">
        <v>46133</v>
      </c>
    </row>
    <row r="175" spans="6:8" x14ac:dyDescent="0.3">
      <c r="F175" s="4">
        <v>46134</v>
      </c>
      <c r="G175" s="5" t="s">
        <v>5</v>
      </c>
      <c r="H175" s="6">
        <v>46134</v>
      </c>
    </row>
    <row r="176" spans="6:8" x14ac:dyDescent="0.3">
      <c r="F176" s="4">
        <v>46135</v>
      </c>
      <c r="G176" s="5" t="s">
        <v>4</v>
      </c>
      <c r="H176" s="6">
        <v>46135</v>
      </c>
    </row>
    <row r="177" spans="6:8" x14ac:dyDescent="0.3">
      <c r="F177" s="4">
        <v>46136</v>
      </c>
      <c r="G177" s="5" t="s">
        <v>3</v>
      </c>
      <c r="H177" s="6">
        <v>46136</v>
      </c>
    </row>
    <row r="178" spans="6:8" x14ac:dyDescent="0.3">
      <c r="F178" s="4">
        <v>46137</v>
      </c>
      <c r="G178" s="5" t="s">
        <v>2</v>
      </c>
      <c r="H178" s="6">
        <v>46137</v>
      </c>
    </row>
    <row r="179" spans="6:8" x14ac:dyDescent="0.3">
      <c r="F179" s="4">
        <v>46138</v>
      </c>
      <c r="G179" s="5" t="s">
        <v>1</v>
      </c>
      <c r="H179" s="6">
        <v>46138</v>
      </c>
    </row>
    <row r="180" spans="6:8" x14ac:dyDescent="0.3">
      <c r="F180" s="4">
        <v>46139</v>
      </c>
      <c r="G180" s="5" t="s">
        <v>0</v>
      </c>
      <c r="H180" s="6">
        <v>46139</v>
      </c>
    </row>
    <row r="181" spans="6:8" x14ac:dyDescent="0.3">
      <c r="F181" s="4">
        <v>46140</v>
      </c>
      <c r="G181" s="5" t="s">
        <v>6</v>
      </c>
      <c r="H181" s="6">
        <v>46140</v>
      </c>
    </row>
    <row r="182" spans="6:8" x14ac:dyDescent="0.3">
      <c r="F182" s="4">
        <v>46141</v>
      </c>
      <c r="G182" s="5" t="s">
        <v>5</v>
      </c>
      <c r="H182" s="6">
        <v>46141</v>
      </c>
    </row>
    <row r="183" spans="6:8" x14ac:dyDescent="0.3">
      <c r="F183" s="4">
        <v>46142</v>
      </c>
      <c r="G183" s="5" t="s">
        <v>4</v>
      </c>
      <c r="H183" s="6">
        <v>46142</v>
      </c>
    </row>
    <row r="184" spans="6:8" x14ac:dyDescent="0.3">
      <c r="F184" s="4">
        <v>46143</v>
      </c>
      <c r="G184" s="5" t="s">
        <v>3</v>
      </c>
      <c r="H184" s="6">
        <v>46143</v>
      </c>
    </row>
    <row r="185" spans="6:8" x14ac:dyDescent="0.3">
      <c r="F185" s="4">
        <v>46144</v>
      </c>
      <c r="G185" s="5" t="s">
        <v>2</v>
      </c>
      <c r="H185" s="6">
        <v>46144</v>
      </c>
    </row>
    <row r="186" spans="6:8" x14ac:dyDescent="0.3">
      <c r="F186" s="4">
        <v>46145</v>
      </c>
      <c r="G186" s="5" t="s">
        <v>1</v>
      </c>
      <c r="H186" s="6">
        <v>46145</v>
      </c>
    </row>
    <row r="187" spans="6:8" x14ac:dyDescent="0.3">
      <c r="F187" s="4">
        <v>46146</v>
      </c>
      <c r="G187" s="5" t="s">
        <v>0</v>
      </c>
      <c r="H187" s="6">
        <v>46146</v>
      </c>
    </row>
    <row r="188" spans="6:8" x14ac:dyDescent="0.3">
      <c r="F188" s="4">
        <v>46147</v>
      </c>
      <c r="G188" s="5" t="s">
        <v>6</v>
      </c>
      <c r="H188" s="6">
        <v>46147</v>
      </c>
    </row>
    <row r="189" spans="6:8" x14ac:dyDescent="0.3">
      <c r="F189" s="4">
        <v>46148</v>
      </c>
      <c r="G189" s="5" t="s">
        <v>5</v>
      </c>
      <c r="H189" s="6">
        <v>46148</v>
      </c>
    </row>
    <row r="190" spans="6:8" x14ac:dyDescent="0.3">
      <c r="F190" s="4">
        <v>46149</v>
      </c>
      <c r="G190" s="5" t="s">
        <v>4</v>
      </c>
      <c r="H190" s="6">
        <v>46149</v>
      </c>
    </row>
    <row r="191" spans="6:8" x14ac:dyDescent="0.3">
      <c r="F191" s="4">
        <v>46150</v>
      </c>
      <c r="G191" s="5" t="s">
        <v>3</v>
      </c>
      <c r="H191" s="6">
        <v>46150</v>
      </c>
    </row>
    <row r="192" spans="6:8" x14ac:dyDescent="0.3">
      <c r="F192" s="4">
        <v>46151</v>
      </c>
      <c r="G192" s="5" t="s">
        <v>2</v>
      </c>
      <c r="H192" s="6">
        <v>46151</v>
      </c>
    </row>
    <row r="193" spans="6:8" x14ac:dyDescent="0.3">
      <c r="F193" s="4">
        <v>46152</v>
      </c>
      <c r="G193" s="5" t="s">
        <v>1</v>
      </c>
      <c r="H193" s="6">
        <v>46152</v>
      </c>
    </row>
    <row r="194" spans="6:8" x14ac:dyDescent="0.3">
      <c r="F194" s="4">
        <v>46153</v>
      </c>
      <c r="G194" s="5" t="s">
        <v>0</v>
      </c>
      <c r="H194" s="6">
        <v>46153</v>
      </c>
    </row>
    <row r="195" spans="6:8" x14ac:dyDescent="0.3">
      <c r="F195" s="4">
        <v>46154</v>
      </c>
      <c r="G195" s="5" t="s">
        <v>6</v>
      </c>
      <c r="H195" s="6">
        <v>46154</v>
      </c>
    </row>
    <row r="196" spans="6:8" x14ac:dyDescent="0.3">
      <c r="F196" s="4">
        <v>46155</v>
      </c>
      <c r="G196" s="5" t="s">
        <v>5</v>
      </c>
      <c r="H196" s="6">
        <v>46155</v>
      </c>
    </row>
    <row r="197" spans="6:8" x14ac:dyDescent="0.3">
      <c r="F197" s="4">
        <v>46156</v>
      </c>
      <c r="G197" s="5" t="s">
        <v>4</v>
      </c>
      <c r="H197" s="6">
        <v>46156</v>
      </c>
    </row>
    <row r="198" spans="6:8" x14ac:dyDescent="0.3">
      <c r="F198" s="4">
        <v>46157</v>
      </c>
      <c r="G198" s="5" t="s">
        <v>3</v>
      </c>
      <c r="H198" s="6">
        <v>46157</v>
      </c>
    </row>
    <row r="199" spans="6:8" x14ac:dyDescent="0.3">
      <c r="F199" s="4">
        <v>46158</v>
      </c>
      <c r="G199" s="5" t="s">
        <v>2</v>
      </c>
      <c r="H199" s="6">
        <v>46158</v>
      </c>
    </row>
    <row r="200" spans="6:8" x14ac:dyDescent="0.3">
      <c r="F200" s="4">
        <v>46159</v>
      </c>
      <c r="G200" s="5" t="s">
        <v>1</v>
      </c>
      <c r="H200" s="6">
        <v>46159</v>
      </c>
    </row>
    <row r="201" spans="6:8" x14ac:dyDescent="0.3">
      <c r="F201" s="4">
        <v>46160</v>
      </c>
      <c r="G201" s="5" t="s">
        <v>0</v>
      </c>
      <c r="H201" s="6">
        <v>46160</v>
      </c>
    </row>
    <row r="202" spans="6:8" x14ac:dyDescent="0.3">
      <c r="F202" s="4">
        <v>46161</v>
      </c>
      <c r="G202" s="5" t="s">
        <v>6</v>
      </c>
      <c r="H202" s="6">
        <v>46161</v>
      </c>
    </row>
    <row r="203" spans="6:8" x14ac:dyDescent="0.3">
      <c r="F203" s="4">
        <v>46162</v>
      </c>
      <c r="G203" s="5" t="s">
        <v>5</v>
      </c>
      <c r="H203" s="6">
        <v>46162</v>
      </c>
    </row>
    <row r="204" spans="6:8" x14ac:dyDescent="0.3">
      <c r="F204" s="4">
        <v>46163</v>
      </c>
      <c r="G204" s="5" t="s">
        <v>4</v>
      </c>
      <c r="H204" s="6">
        <v>46163</v>
      </c>
    </row>
    <row r="205" spans="6:8" x14ac:dyDescent="0.3">
      <c r="F205" s="4">
        <v>46164</v>
      </c>
      <c r="G205" s="5" t="s">
        <v>3</v>
      </c>
      <c r="H205" s="6">
        <v>46164</v>
      </c>
    </row>
    <row r="206" spans="6:8" x14ac:dyDescent="0.3">
      <c r="F206" s="4">
        <v>46165</v>
      </c>
      <c r="G206" s="5" t="s">
        <v>2</v>
      </c>
      <c r="H206" s="6">
        <v>46165</v>
      </c>
    </row>
    <row r="207" spans="6:8" x14ac:dyDescent="0.3">
      <c r="F207" s="4">
        <v>46166</v>
      </c>
      <c r="G207" s="5" t="s">
        <v>1</v>
      </c>
      <c r="H207" s="6">
        <v>46166</v>
      </c>
    </row>
    <row r="208" spans="6:8" x14ac:dyDescent="0.3">
      <c r="F208" s="4">
        <v>46167</v>
      </c>
      <c r="G208" s="5" t="s">
        <v>0</v>
      </c>
      <c r="H208" s="6">
        <v>46167</v>
      </c>
    </row>
    <row r="209" spans="6:8" x14ac:dyDescent="0.3">
      <c r="F209" s="4">
        <v>46168</v>
      </c>
      <c r="G209" s="5" t="s">
        <v>6</v>
      </c>
      <c r="H209" s="6">
        <v>46168</v>
      </c>
    </row>
    <row r="210" spans="6:8" x14ac:dyDescent="0.3">
      <c r="F210" s="4">
        <v>46169</v>
      </c>
      <c r="G210" s="5" t="s">
        <v>5</v>
      </c>
      <c r="H210" s="6">
        <v>46169</v>
      </c>
    </row>
    <row r="211" spans="6:8" x14ac:dyDescent="0.3">
      <c r="F211" s="4">
        <v>46170</v>
      </c>
      <c r="G211" s="5" t="s">
        <v>4</v>
      </c>
      <c r="H211" s="6">
        <v>46170</v>
      </c>
    </row>
    <row r="212" spans="6:8" x14ac:dyDescent="0.3">
      <c r="F212" s="4">
        <v>46171</v>
      </c>
      <c r="G212" s="5" t="s">
        <v>3</v>
      </c>
      <c r="H212" s="6">
        <v>46171</v>
      </c>
    </row>
    <row r="213" spans="6:8" x14ac:dyDescent="0.3">
      <c r="F213" s="4">
        <v>46172</v>
      </c>
      <c r="G213" s="5" t="s">
        <v>2</v>
      </c>
      <c r="H213" s="6">
        <v>46172</v>
      </c>
    </row>
    <row r="214" spans="6:8" x14ac:dyDescent="0.3">
      <c r="F214" s="4">
        <v>46173</v>
      </c>
      <c r="G214" s="5" t="s">
        <v>1</v>
      </c>
      <c r="H214" s="6">
        <v>46173</v>
      </c>
    </row>
    <row r="215" spans="6:8" x14ac:dyDescent="0.3">
      <c r="F215" s="4">
        <v>46174</v>
      </c>
      <c r="G215" s="5" t="s">
        <v>0</v>
      </c>
      <c r="H215" s="6">
        <v>46174</v>
      </c>
    </row>
    <row r="216" spans="6:8" x14ac:dyDescent="0.3">
      <c r="F216" s="4">
        <v>46175</v>
      </c>
      <c r="G216" s="5" t="s">
        <v>6</v>
      </c>
      <c r="H216" s="6">
        <v>46175</v>
      </c>
    </row>
    <row r="217" spans="6:8" x14ac:dyDescent="0.3">
      <c r="F217" s="4">
        <v>46176</v>
      </c>
      <c r="G217" s="5" t="s">
        <v>5</v>
      </c>
      <c r="H217" s="6">
        <v>46176</v>
      </c>
    </row>
    <row r="218" spans="6:8" x14ac:dyDescent="0.3">
      <c r="F218" s="4">
        <v>46177</v>
      </c>
      <c r="G218" s="5" t="s">
        <v>4</v>
      </c>
      <c r="H218" s="6">
        <v>46177</v>
      </c>
    </row>
    <row r="219" spans="6:8" x14ac:dyDescent="0.3">
      <c r="F219" s="4">
        <v>46178</v>
      </c>
      <c r="G219" s="5" t="s">
        <v>3</v>
      </c>
      <c r="H219" s="6">
        <v>46178</v>
      </c>
    </row>
    <row r="220" spans="6:8" x14ac:dyDescent="0.3">
      <c r="F220" s="4">
        <v>46179</v>
      </c>
      <c r="G220" s="5" t="s">
        <v>2</v>
      </c>
      <c r="H220" s="6">
        <v>46179</v>
      </c>
    </row>
    <row r="221" spans="6:8" x14ac:dyDescent="0.3">
      <c r="F221" s="4">
        <v>46180</v>
      </c>
      <c r="G221" s="5" t="s">
        <v>1</v>
      </c>
      <c r="H221" s="6">
        <v>46180</v>
      </c>
    </row>
    <row r="222" spans="6:8" x14ac:dyDescent="0.3">
      <c r="F222" s="4">
        <v>46181</v>
      </c>
      <c r="G222" s="5" t="s">
        <v>0</v>
      </c>
      <c r="H222" s="6">
        <v>46181</v>
      </c>
    </row>
    <row r="223" spans="6:8" x14ac:dyDescent="0.3">
      <c r="F223" s="4">
        <v>46182</v>
      </c>
      <c r="G223" s="5" t="s">
        <v>6</v>
      </c>
      <c r="H223" s="6">
        <v>46182</v>
      </c>
    </row>
    <row r="224" spans="6:8" x14ac:dyDescent="0.3">
      <c r="F224" s="4">
        <v>46183</v>
      </c>
      <c r="G224" s="5" t="s">
        <v>5</v>
      </c>
      <c r="H224" s="6">
        <v>46183</v>
      </c>
    </row>
    <row r="225" spans="6:8" x14ac:dyDescent="0.3">
      <c r="F225" s="4">
        <v>46184</v>
      </c>
      <c r="G225" s="5" t="s">
        <v>4</v>
      </c>
      <c r="H225" s="6">
        <v>46184</v>
      </c>
    </row>
    <row r="226" spans="6:8" x14ac:dyDescent="0.3">
      <c r="F226" s="4">
        <v>46185</v>
      </c>
      <c r="G226" s="5" t="s">
        <v>3</v>
      </c>
      <c r="H226" s="6">
        <v>46185</v>
      </c>
    </row>
    <row r="227" spans="6:8" x14ac:dyDescent="0.3">
      <c r="F227" s="4">
        <v>46186</v>
      </c>
      <c r="G227" s="5" t="s">
        <v>2</v>
      </c>
      <c r="H227" s="6">
        <v>46186</v>
      </c>
    </row>
    <row r="228" spans="6:8" x14ac:dyDescent="0.3">
      <c r="F228" s="4">
        <v>46187</v>
      </c>
      <c r="G228" s="5" t="s">
        <v>1</v>
      </c>
      <c r="H228" s="6">
        <v>46187</v>
      </c>
    </row>
    <row r="229" spans="6:8" x14ac:dyDescent="0.3">
      <c r="F229" s="4">
        <v>46188</v>
      </c>
      <c r="G229" s="5" t="s">
        <v>0</v>
      </c>
      <c r="H229" s="6">
        <v>46188</v>
      </c>
    </row>
    <row r="230" spans="6:8" x14ac:dyDescent="0.3">
      <c r="F230" s="4">
        <v>46189</v>
      </c>
      <c r="G230" s="5" t="s">
        <v>6</v>
      </c>
      <c r="H230" s="6">
        <v>46189</v>
      </c>
    </row>
    <row r="231" spans="6:8" x14ac:dyDescent="0.3">
      <c r="F231" s="4">
        <v>46190</v>
      </c>
      <c r="G231" s="5" t="s">
        <v>5</v>
      </c>
      <c r="H231" s="6">
        <v>46190</v>
      </c>
    </row>
    <row r="232" spans="6:8" x14ac:dyDescent="0.3">
      <c r="F232" s="4">
        <v>46191</v>
      </c>
      <c r="G232" s="5" t="s">
        <v>4</v>
      </c>
      <c r="H232" s="6">
        <v>46191</v>
      </c>
    </row>
    <row r="233" spans="6:8" x14ac:dyDescent="0.3">
      <c r="F233" s="4">
        <v>46192</v>
      </c>
      <c r="G233" s="5" t="s">
        <v>3</v>
      </c>
      <c r="H233" s="6">
        <v>46192</v>
      </c>
    </row>
    <row r="234" spans="6:8" x14ac:dyDescent="0.3">
      <c r="F234" s="4">
        <v>46193</v>
      </c>
      <c r="G234" s="5" t="s">
        <v>2</v>
      </c>
      <c r="H234" s="6">
        <v>46193</v>
      </c>
    </row>
    <row r="235" spans="6:8" x14ac:dyDescent="0.3">
      <c r="F235" s="4">
        <v>46194</v>
      </c>
      <c r="G235" s="5" t="s">
        <v>1</v>
      </c>
      <c r="H235" s="6">
        <v>46194</v>
      </c>
    </row>
    <row r="236" spans="6:8" x14ac:dyDescent="0.3">
      <c r="F236" s="4">
        <v>46195</v>
      </c>
      <c r="G236" s="5" t="s">
        <v>0</v>
      </c>
      <c r="H236" s="6">
        <v>46195</v>
      </c>
    </row>
    <row r="237" spans="6:8" x14ac:dyDescent="0.3">
      <c r="F237" s="4">
        <v>46196</v>
      </c>
      <c r="G237" s="5" t="s">
        <v>6</v>
      </c>
      <c r="H237" s="6">
        <v>46196</v>
      </c>
    </row>
    <row r="238" spans="6:8" x14ac:dyDescent="0.3">
      <c r="F238" s="4">
        <v>46197</v>
      </c>
      <c r="G238" s="5" t="s">
        <v>5</v>
      </c>
      <c r="H238" s="6">
        <v>46197</v>
      </c>
    </row>
    <row r="239" spans="6:8" x14ac:dyDescent="0.3">
      <c r="F239" s="4">
        <v>46198</v>
      </c>
      <c r="G239" s="5" t="s">
        <v>4</v>
      </c>
      <c r="H239" s="6">
        <v>46198</v>
      </c>
    </row>
    <row r="240" spans="6:8" x14ac:dyDescent="0.3">
      <c r="F240" s="4">
        <v>46199</v>
      </c>
      <c r="G240" s="5" t="s">
        <v>3</v>
      </c>
      <c r="H240" s="6">
        <v>46199</v>
      </c>
    </row>
    <row r="241" spans="6:8" x14ac:dyDescent="0.3">
      <c r="F241" s="4">
        <v>46200</v>
      </c>
      <c r="G241" s="5" t="s">
        <v>2</v>
      </c>
      <c r="H241" s="6">
        <v>46200</v>
      </c>
    </row>
    <row r="242" spans="6:8" x14ac:dyDescent="0.3">
      <c r="F242" s="4">
        <v>46201</v>
      </c>
      <c r="G242" s="5" t="s">
        <v>1</v>
      </c>
      <c r="H242" s="6">
        <v>46201</v>
      </c>
    </row>
    <row r="243" spans="6:8" x14ac:dyDescent="0.3">
      <c r="F243" s="4">
        <v>46202</v>
      </c>
      <c r="G243" s="5" t="s">
        <v>0</v>
      </c>
      <c r="H243" s="6">
        <v>46202</v>
      </c>
    </row>
    <row r="244" spans="6:8" x14ac:dyDescent="0.3">
      <c r="F244" s="4">
        <v>46203</v>
      </c>
      <c r="G244" s="5" t="s">
        <v>6</v>
      </c>
      <c r="H244" s="6">
        <v>46203</v>
      </c>
    </row>
    <row r="245" spans="6:8" x14ac:dyDescent="0.3">
      <c r="F245" s="4">
        <v>46204</v>
      </c>
      <c r="G245" s="5" t="s">
        <v>5</v>
      </c>
      <c r="H245" s="6">
        <v>46204</v>
      </c>
    </row>
    <row r="246" spans="6:8" x14ac:dyDescent="0.3">
      <c r="F246" s="4">
        <v>46205</v>
      </c>
      <c r="G246" s="5" t="s">
        <v>4</v>
      </c>
      <c r="H246" s="6">
        <v>46205</v>
      </c>
    </row>
    <row r="247" spans="6:8" x14ac:dyDescent="0.3">
      <c r="F247" s="4">
        <v>46206</v>
      </c>
      <c r="G247" s="5" t="s">
        <v>3</v>
      </c>
      <c r="H247" s="6">
        <v>46206</v>
      </c>
    </row>
    <row r="248" spans="6:8" x14ac:dyDescent="0.3">
      <c r="F248" s="4">
        <v>46207</v>
      </c>
      <c r="G248" s="5" t="s">
        <v>2</v>
      </c>
      <c r="H248" s="6">
        <v>46207</v>
      </c>
    </row>
    <row r="249" spans="6:8" x14ac:dyDescent="0.3">
      <c r="F249" s="4">
        <v>46208</v>
      </c>
      <c r="G249" s="5" t="s">
        <v>1</v>
      </c>
      <c r="H249" s="6">
        <v>46208</v>
      </c>
    </row>
    <row r="250" spans="6:8" x14ac:dyDescent="0.3">
      <c r="F250" s="4">
        <v>46209</v>
      </c>
      <c r="G250" s="5" t="s">
        <v>0</v>
      </c>
      <c r="H250" s="6">
        <v>46209</v>
      </c>
    </row>
    <row r="251" spans="6:8" x14ac:dyDescent="0.3">
      <c r="F251" s="4">
        <v>46210</v>
      </c>
      <c r="G251" s="5" t="s">
        <v>6</v>
      </c>
      <c r="H251" s="6">
        <v>46210</v>
      </c>
    </row>
    <row r="252" spans="6:8" x14ac:dyDescent="0.3">
      <c r="F252" s="4">
        <v>46211</v>
      </c>
      <c r="G252" s="5" t="s">
        <v>5</v>
      </c>
      <c r="H252" s="6">
        <v>46211</v>
      </c>
    </row>
    <row r="253" spans="6:8" x14ac:dyDescent="0.3">
      <c r="F253" s="4">
        <v>46212</v>
      </c>
      <c r="G253" s="5" t="s">
        <v>4</v>
      </c>
      <c r="H253" s="6">
        <v>46212</v>
      </c>
    </row>
    <row r="254" spans="6:8" x14ac:dyDescent="0.3">
      <c r="F254" s="4">
        <v>46213</v>
      </c>
      <c r="G254" s="5" t="s">
        <v>3</v>
      </c>
      <c r="H254" s="6">
        <v>46213</v>
      </c>
    </row>
    <row r="255" spans="6:8" x14ac:dyDescent="0.3">
      <c r="F255" s="4">
        <v>46214</v>
      </c>
      <c r="G255" s="5" t="s">
        <v>2</v>
      </c>
      <c r="H255" s="6">
        <v>46214</v>
      </c>
    </row>
    <row r="256" spans="6:8" x14ac:dyDescent="0.3">
      <c r="F256" s="4">
        <v>46215</v>
      </c>
      <c r="G256" s="5" t="s">
        <v>1</v>
      </c>
      <c r="H256" s="6">
        <v>46215</v>
      </c>
    </row>
    <row r="257" spans="6:8" x14ac:dyDescent="0.3">
      <c r="F257" s="4">
        <v>46216</v>
      </c>
      <c r="G257" s="5" t="s">
        <v>0</v>
      </c>
      <c r="H257" s="6">
        <v>46216</v>
      </c>
    </row>
    <row r="258" spans="6:8" x14ac:dyDescent="0.3">
      <c r="F258" s="4">
        <v>46217</v>
      </c>
      <c r="G258" s="5" t="s">
        <v>6</v>
      </c>
      <c r="H258" s="6">
        <v>46217</v>
      </c>
    </row>
    <row r="259" spans="6:8" x14ac:dyDescent="0.3">
      <c r="F259" s="4">
        <v>46218</v>
      </c>
      <c r="G259" s="5" t="s">
        <v>5</v>
      </c>
      <c r="H259" s="6">
        <v>46218</v>
      </c>
    </row>
    <row r="260" spans="6:8" x14ac:dyDescent="0.3">
      <c r="F260" s="4">
        <v>46219</v>
      </c>
      <c r="G260" s="5" t="s">
        <v>4</v>
      </c>
      <c r="H260" s="6">
        <v>46219</v>
      </c>
    </row>
    <row r="261" spans="6:8" x14ac:dyDescent="0.3">
      <c r="F261" s="4">
        <v>46220</v>
      </c>
      <c r="G261" s="5" t="s">
        <v>3</v>
      </c>
      <c r="H261" s="6">
        <v>46220</v>
      </c>
    </row>
    <row r="262" spans="6:8" x14ac:dyDescent="0.3">
      <c r="F262" s="4">
        <v>46221</v>
      </c>
      <c r="G262" s="5" t="s">
        <v>2</v>
      </c>
      <c r="H262" s="6">
        <v>46221</v>
      </c>
    </row>
    <row r="263" spans="6:8" x14ac:dyDescent="0.3">
      <c r="F263" s="4">
        <v>46222</v>
      </c>
      <c r="G263" s="5" t="s">
        <v>1</v>
      </c>
      <c r="H263" s="6">
        <v>46222</v>
      </c>
    </row>
    <row r="264" spans="6:8" x14ac:dyDescent="0.3">
      <c r="F264" s="4">
        <v>46223</v>
      </c>
      <c r="G264" s="5" t="s">
        <v>0</v>
      </c>
      <c r="H264" s="6">
        <v>46223</v>
      </c>
    </row>
    <row r="265" spans="6:8" x14ac:dyDescent="0.3">
      <c r="F265" s="4">
        <v>46224</v>
      </c>
      <c r="G265" s="5" t="s">
        <v>6</v>
      </c>
      <c r="H265" s="6">
        <v>46224</v>
      </c>
    </row>
    <row r="266" spans="6:8" x14ac:dyDescent="0.3">
      <c r="F266" s="4">
        <v>46225</v>
      </c>
      <c r="G266" s="5" t="s">
        <v>5</v>
      </c>
      <c r="H266" s="6">
        <v>46225</v>
      </c>
    </row>
    <row r="267" spans="6:8" x14ac:dyDescent="0.3">
      <c r="F267" s="4">
        <v>46226</v>
      </c>
      <c r="G267" s="5" t="s">
        <v>4</v>
      </c>
      <c r="H267" s="6">
        <v>46226</v>
      </c>
    </row>
    <row r="268" spans="6:8" x14ac:dyDescent="0.3">
      <c r="F268" s="4">
        <v>46227</v>
      </c>
      <c r="G268" s="5" t="s">
        <v>3</v>
      </c>
      <c r="H268" s="6">
        <v>46227</v>
      </c>
    </row>
    <row r="269" spans="6:8" x14ac:dyDescent="0.3">
      <c r="F269" s="4">
        <v>46228</v>
      </c>
      <c r="G269" s="5" t="s">
        <v>2</v>
      </c>
      <c r="H269" s="6">
        <v>46228</v>
      </c>
    </row>
    <row r="270" spans="6:8" x14ac:dyDescent="0.3">
      <c r="F270" s="4">
        <v>46229</v>
      </c>
      <c r="G270" s="5" t="s">
        <v>1</v>
      </c>
      <c r="H270" s="6">
        <v>46229</v>
      </c>
    </row>
    <row r="271" spans="6:8" x14ac:dyDescent="0.3">
      <c r="F271" s="4">
        <v>46230</v>
      </c>
      <c r="G271" s="5" t="s">
        <v>0</v>
      </c>
      <c r="H271" s="6">
        <v>46230</v>
      </c>
    </row>
    <row r="272" spans="6:8" x14ac:dyDescent="0.3">
      <c r="F272" s="4">
        <v>46231</v>
      </c>
      <c r="G272" s="5" t="s">
        <v>6</v>
      </c>
      <c r="H272" s="6">
        <v>46231</v>
      </c>
    </row>
    <row r="273" spans="6:8" x14ac:dyDescent="0.3">
      <c r="F273" s="4">
        <v>46232</v>
      </c>
      <c r="G273" s="5" t="s">
        <v>5</v>
      </c>
      <c r="H273" s="6">
        <v>46232</v>
      </c>
    </row>
    <row r="274" spans="6:8" x14ac:dyDescent="0.3">
      <c r="F274" s="4">
        <v>46233</v>
      </c>
      <c r="G274" s="5" t="s">
        <v>4</v>
      </c>
      <c r="H274" s="6">
        <v>46233</v>
      </c>
    </row>
    <row r="275" spans="6:8" x14ac:dyDescent="0.3">
      <c r="F275" s="4">
        <v>46234</v>
      </c>
      <c r="G275" s="5" t="s">
        <v>3</v>
      </c>
      <c r="H275" s="6">
        <v>46234</v>
      </c>
    </row>
    <row r="276" spans="6:8" x14ac:dyDescent="0.3">
      <c r="F276" s="4">
        <v>46235</v>
      </c>
      <c r="G276" s="5" t="s">
        <v>2</v>
      </c>
      <c r="H276" s="6">
        <v>46235</v>
      </c>
    </row>
    <row r="277" spans="6:8" x14ac:dyDescent="0.3">
      <c r="F277" s="4">
        <v>46236</v>
      </c>
      <c r="G277" s="5" t="s">
        <v>1</v>
      </c>
      <c r="H277" s="6">
        <v>46236</v>
      </c>
    </row>
    <row r="278" spans="6:8" x14ac:dyDescent="0.3">
      <c r="F278" s="4">
        <v>46237</v>
      </c>
      <c r="G278" s="5" t="s">
        <v>0</v>
      </c>
      <c r="H278" s="6">
        <v>46237</v>
      </c>
    </row>
    <row r="279" spans="6:8" x14ac:dyDescent="0.3">
      <c r="F279" s="4">
        <v>46238</v>
      </c>
      <c r="G279" s="5" t="s">
        <v>6</v>
      </c>
      <c r="H279" s="6">
        <v>46238</v>
      </c>
    </row>
    <row r="280" spans="6:8" x14ac:dyDescent="0.3">
      <c r="F280" s="4">
        <v>46239</v>
      </c>
      <c r="G280" s="5" t="s">
        <v>5</v>
      </c>
      <c r="H280" s="6">
        <v>46239</v>
      </c>
    </row>
    <row r="281" spans="6:8" x14ac:dyDescent="0.3">
      <c r="F281" s="4">
        <v>46240</v>
      </c>
      <c r="G281" s="5" t="s">
        <v>4</v>
      </c>
      <c r="H281" s="6">
        <v>46240</v>
      </c>
    </row>
    <row r="282" spans="6:8" x14ac:dyDescent="0.3">
      <c r="F282" s="4">
        <v>46241</v>
      </c>
      <c r="G282" s="5" t="s">
        <v>3</v>
      </c>
      <c r="H282" s="6">
        <v>46241</v>
      </c>
    </row>
    <row r="283" spans="6:8" x14ac:dyDescent="0.3">
      <c r="F283" s="4">
        <v>46242</v>
      </c>
      <c r="G283" s="5" t="s">
        <v>2</v>
      </c>
      <c r="H283" s="6">
        <v>46242</v>
      </c>
    </row>
    <row r="284" spans="6:8" x14ac:dyDescent="0.3">
      <c r="F284" s="4">
        <v>46243</v>
      </c>
      <c r="G284" s="5" t="s">
        <v>1</v>
      </c>
      <c r="H284" s="6">
        <v>46243</v>
      </c>
    </row>
    <row r="285" spans="6:8" x14ac:dyDescent="0.3">
      <c r="F285" s="4">
        <v>46244</v>
      </c>
      <c r="G285" s="5" t="s">
        <v>0</v>
      </c>
      <c r="H285" s="6">
        <v>46244</v>
      </c>
    </row>
    <row r="286" spans="6:8" x14ac:dyDescent="0.3">
      <c r="F286" s="4">
        <v>46245</v>
      </c>
      <c r="G286" s="5" t="s">
        <v>6</v>
      </c>
      <c r="H286" s="6">
        <v>46245</v>
      </c>
    </row>
    <row r="287" spans="6:8" x14ac:dyDescent="0.3">
      <c r="F287" s="4">
        <v>46246</v>
      </c>
      <c r="G287" s="5" t="s">
        <v>5</v>
      </c>
      <c r="H287" s="6">
        <v>46246</v>
      </c>
    </row>
    <row r="288" spans="6:8" x14ac:dyDescent="0.3">
      <c r="F288" s="4">
        <v>46247</v>
      </c>
      <c r="G288" s="5" t="s">
        <v>4</v>
      </c>
      <c r="H288" s="6">
        <v>46247</v>
      </c>
    </row>
    <row r="289" spans="6:8" x14ac:dyDescent="0.3">
      <c r="F289" s="4">
        <v>46248</v>
      </c>
      <c r="G289" s="5" t="s">
        <v>3</v>
      </c>
      <c r="H289" s="6">
        <v>46248</v>
      </c>
    </row>
    <row r="290" spans="6:8" x14ac:dyDescent="0.3">
      <c r="F290" s="4">
        <v>46249</v>
      </c>
      <c r="G290" s="5" t="s">
        <v>2</v>
      </c>
      <c r="H290" s="6">
        <v>46249</v>
      </c>
    </row>
    <row r="291" spans="6:8" x14ac:dyDescent="0.3">
      <c r="F291" s="4">
        <v>46250</v>
      </c>
      <c r="G291" s="5" t="s">
        <v>1</v>
      </c>
      <c r="H291" s="6">
        <v>46250</v>
      </c>
    </row>
    <row r="292" spans="6:8" x14ac:dyDescent="0.3">
      <c r="F292" s="4">
        <v>46251</v>
      </c>
      <c r="G292" s="5" t="s">
        <v>0</v>
      </c>
      <c r="H292" s="6">
        <v>46251</v>
      </c>
    </row>
    <row r="293" spans="6:8" x14ac:dyDescent="0.3">
      <c r="F293" s="4">
        <v>46252</v>
      </c>
      <c r="G293" s="5" t="s">
        <v>6</v>
      </c>
      <c r="H293" s="6">
        <v>46252</v>
      </c>
    </row>
    <row r="294" spans="6:8" x14ac:dyDescent="0.3">
      <c r="F294" s="4">
        <v>46253</v>
      </c>
      <c r="G294" s="5" t="s">
        <v>5</v>
      </c>
      <c r="H294" s="6">
        <v>46253</v>
      </c>
    </row>
    <row r="295" spans="6:8" x14ac:dyDescent="0.3">
      <c r="F295" s="4">
        <v>46254</v>
      </c>
      <c r="G295" s="5" t="s">
        <v>4</v>
      </c>
      <c r="H295" s="6">
        <v>46254</v>
      </c>
    </row>
    <row r="296" spans="6:8" x14ac:dyDescent="0.3">
      <c r="F296" s="4">
        <v>46255</v>
      </c>
      <c r="G296" s="5" t="s">
        <v>3</v>
      </c>
      <c r="H296" s="6">
        <v>46255</v>
      </c>
    </row>
    <row r="297" spans="6:8" x14ac:dyDescent="0.3">
      <c r="F297" s="4">
        <v>46256</v>
      </c>
      <c r="G297" s="5" t="s">
        <v>2</v>
      </c>
      <c r="H297" s="6">
        <v>46256</v>
      </c>
    </row>
    <row r="298" spans="6:8" x14ac:dyDescent="0.3">
      <c r="F298" s="4">
        <v>46257</v>
      </c>
      <c r="G298" s="5" t="s">
        <v>1</v>
      </c>
      <c r="H298" s="6">
        <v>46257</v>
      </c>
    </row>
    <row r="299" spans="6:8" x14ac:dyDescent="0.3">
      <c r="F299" s="4">
        <v>46258</v>
      </c>
      <c r="G299" s="5" t="s">
        <v>0</v>
      </c>
      <c r="H299" s="6">
        <v>46258</v>
      </c>
    </row>
    <row r="300" spans="6:8" x14ac:dyDescent="0.3">
      <c r="F300" s="4">
        <v>46259</v>
      </c>
      <c r="G300" s="5" t="s">
        <v>6</v>
      </c>
      <c r="H300" s="6">
        <v>46259</v>
      </c>
    </row>
    <row r="301" spans="6:8" x14ac:dyDescent="0.3">
      <c r="F301" s="4">
        <v>46260</v>
      </c>
      <c r="G301" s="5" t="s">
        <v>5</v>
      </c>
      <c r="H301" s="6">
        <v>46260</v>
      </c>
    </row>
    <row r="302" spans="6:8" x14ac:dyDescent="0.3">
      <c r="F302" s="4">
        <v>46261</v>
      </c>
      <c r="G302" s="5" t="s">
        <v>4</v>
      </c>
      <c r="H302" s="6">
        <v>46261</v>
      </c>
    </row>
    <row r="303" spans="6:8" x14ac:dyDescent="0.3">
      <c r="F303" s="4">
        <v>46262</v>
      </c>
      <c r="G303" s="5" t="s">
        <v>3</v>
      </c>
      <c r="H303" s="6">
        <v>46262</v>
      </c>
    </row>
    <row r="304" spans="6:8" x14ac:dyDescent="0.3">
      <c r="F304" s="4">
        <v>46263</v>
      </c>
      <c r="G304" s="5" t="s">
        <v>2</v>
      </c>
      <c r="H304" s="6">
        <v>46263</v>
      </c>
    </row>
    <row r="305" spans="6:8" x14ac:dyDescent="0.3">
      <c r="F305" s="4">
        <v>46264</v>
      </c>
      <c r="G305" s="5" t="s">
        <v>1</v>
      </c>
      <c r="H305" s="6">
        <v>46264</v>
      </c>
    </row>
    <row r="306" spans="6:8" x14ac:dyDescent="0.3">
      <c r="F306" s="4">
        <v>46265</v>
      </c>
      <c r="G306" s="5" t="s">
        <v>0</v>
      </c>
      <c r="H306" s="6">
        <v>46265</v>
      </c>
    </row>
    <row r="307" spans="6:8" x14ac:dyDescent="0.3">
      <c r="F307" s="4">
        <v>46266</v>
      </c>
      <c r="G307" s="5" t="s">
        <v>6</v>
      </c>
      <c r="H307" s="6">
        <v>46266</v>
      </c>
    </row>
    <row r="308" spans="6:8" x14ac:dyDescent="0.3">
      <c r="F308" s="4">
        <v>46267</v>
      </c>
      <c r="G308" s="5" t="s">
        <v>5</v>
      </c>
      <c r="H308" s="6">
        <v>46267</v>
      </c>
    </row>
    <row r="309" spans="6:8" x14ac:dyDescent="0.3">
      <c r="F309" s="4">
        <v>46268</v>
      </c>
      <c r="G309" s="5" t="s">
        <v>4</v>
      </c>
      <c r="H309" s="6">
        <v>46268</v>
      </c>
    </row>
    <row r="310" spans="6:8" x14ac:dyDescent="0.3">
      <c r="F310" s="4">
        <v>46269</v>
      </c>
      <c r="G310" s="5" t="s">
        <v>3</v>
      </c>
      <c r="H310" s="6">
        <v>46269</v>
      </c>
    </row>
    <row r="311" spans="6:8" x14ac:dyDescent="0.3">
      <c r="F311" s="4">
        <v>46270</v>
      </c>
      <c r="G311" s="5" t="s">
        <v>2</v>
      </c>
      <c r="H311" s="6">
        <v>46270</v>
      </c>
    </row>
    <row r="312" spans="6:8" x14ac:dyDescent="0.3">
      <c r="F312" s="4">
        <v>46271</v>
      </c>
      <c r="G312" s="5" t="s">
        <v>1</v>
      </c>
      <c r="H312" s="6">
        <v>46271</v>
      </c>
    </row>
    <row r="313" spans="6:8" x14ac:dyDescent="0.3">
      <c r="F313" s="4">
        <v>46272</v>
      </c>
      <c r="G313" s="5" t="s">
        <v>0</v>
      </c>
      <c r="H313" s="6">
        <v>46272</v>
      </c>
    </row>
    <row r="314" spans="6:8" x14ac:dyDescent="0.3">
      <c r="F314" s="4">
        <v>46273</v>
      </c>
      <c r="G314" s="5" t="s">
        <v>6</v>
      </c>
      <c r="H314" s="6">
        <v>46273</v>
      </c>
    </row>
    <row r="315" spans="6:8" x14ac:dyDescent="0.3">
      <c r="F315" s="4">
        <v>46274</v>
      </c>
      <c r="G315" s="5" t="s">
        <v>5</v>
      </c>
      <c r="H315" s="6">
        <v>46274</v>
      </c>
    </row>
    <row r="316" spans="6:8" x14ac:dyDescent="0.3">
      <c r="F316" s="4">
        <v>46275</v>
      </c>
      <c r="G316" s="5" t="s">
        <v>4</v>
      </c>
      <c r="H316" s="6">
        <v>46275</v>
      </c>
    </row>
    <row r="317" spans="6:8" x14ac:dyDescent="0.3">
      <c r="F317" s="4">
        <v>46276</v>
      </c>
      <c r="G317" s="5" t="s">
        <v>3</v>
      </c>
      <c r="H317" s="6">
        <v>46276</v>
      </c>
    </row>
    <row r="318" spans="6:8" x14ac:dyDescent="0.3">
      <c r="F318" s="4">
        <v>46277</v>
      </c>
      <c r="G318" s="5" t="s">
        <v>2</v>
      </c>
      <c r="H318" s="6">
        <v>46277</v>
      </c>
    </row>
    <row r="319" spans="6:8" x14ac:dyDescent="0.3">
      <c r="F319" s="4">
        <v>46278</v>
      </c>
      <c r="G319" s="5" t="s">
        <v>1</v>
      </c>
      <c r="H319" s="6">
        <v>46278</v>
      </c>
    </row>
    <row r="320" spans="6:8" x14ac:dyDescent="0.3">
      <c r="F320" s="4">
        <v>46279</v>
      </c>
      <c r="G320" s="5" t="s">
        <v>0</v>
      </c>
      <c r="H320" s="6">
        <v>46279</v>
      </c>
    </row>
    <row r="321" spans="6:8" x14ac:dyDescent="0.3">
      <c r="F321" s="4">
        <v>46280</v>
      </c>
      <c r="G321" s="5" t="s">
        <v>6</v>
      </c>
      <c r="H321" s="6">
        <v>46280</v>
      </c>
    </row>
    <row r="322" spans="6:8" x14ac:dyDescent="0.3">
      <c r="F322" s="4">
        <v>46281</v>
      </c>
      <c r="G322" s="5" t="s">
        <v>5</v>
      </c>
      <c r="H322" s="6">
        <v>46281</v>
      </c>
    </row>
    <row r="323" spans="6:8" x14ac:dyDescent="0.3">
      <c r="F323" s="4">
        <v>46282</v>
      </c>
      <c r="G323" s="5" t="s">
        <v>4</v>
      </c>
      <c r="H323" s="6">
        <v>46282</v>
      </c>
    </row>
    <row r="324" spans="6:8" x14ac:dyDescent="0.3">
      <c r="F324" s="4">
        <v>46283</v>
      </c>
      <c r="G324" s="5" t="s">
        <v>3</v>
      </c>
      <c r="H324" s="6">
        <v>46283</v>
      </c>
    </row>
    <row r="325" spans="6:8" x14ac:dyDescent="0.3">
      <c r="F325" s="4">
        <v>46284</v>
      </c>
      <c r="G325" s="5" t="s">
        <v>2</v>
      </c>
      <c r="H325" s="6">
        <v>46284</v>
      </c>
    </row>
    <row r="326" spans="6:8" x14ac:dyDescent="0.3">
      <c r="F326" s="4">
        <v>46285</v>
      </c>
      <c r="G326" s="5" t="s">
        <v>1</v>
      </c>
      <c r="H326" s="6">
        <v>46285</v>
      </c>
    </row>
    <row r="327" spans="6:8" x14ac:dyDescent="0.3">
      <c r="F327" s="4">
        <v>46286</v>
      </c>
      <c r="G327" s="5" t="s">
        <v>0</v>
      </c>
      <c r="H327" s="6">
        <v>46286</v>
      </c>
    </row>
    <row r="328" spans="6:8" x14ac:dyDescent="0.3">
      <c r="F328" s="4">
        <v>46287</v>
      </c>
      <c r="G328" s="5" t="s">
        <v>6</v>
      </c>
      <c r="H328" s="6">
        <v>46287</v>
      </c>
    </row>
    <row r="329" spans="6:8" x14ac:dyDescent="0.3">
      <c r="F329" s="4">
        <v>46288</v>
      </c>
      <c r="G329" s="5" t="s">
        <v>5</v>
      </c>
      <c r="H329" s="6">
        <v>46288</v>
      </c>
    </row>
    <row r="330" spans="6:8" x14ac:dyDescent="0.3">
      <c r="F330" s="4">
        <v>46289</v>
      </c>
      <c r="G330" s="5" t="s">
        <v>4</v>
      </c>
      <c r="H330" s="6">
        <v>46289</v>
      </c>
    </row>
    <row r="331" spans="6:8" x14ac:dyDescent="0.3">
      <c r="F331" s="4">
        <v>46290</v>
      </c>
      <c r="G331" s="5" t="s">
        <v>3</v>
      </c>
      <c r="H331" s="6">
        <v>46290</v>
      </c>
    </row>
    <row r="332" spans="6:8" x14ac:dyDescent="0.3">
      <c r="F332" s="4">
        <v>46291</v>
      </c>
      <c r="G332" s="5" t="s">
        <v>2</v>
      </c>
      <c r="H332" s="6">
        <v>46291</v>
      </c>
    </row>
    <row r="333" spans="6:8" x14ac:dyDescent="0.3">
      <c r="F333" s="4">
        <v>46292</v>
      </c>
      <c r="G333" s="5" t="s">
        <v>1</v>
      </c>
      <c r="H333" s="6">
        <v>46292</v>
      </c>
    </row>
    <row r="334" spans="6:8" x14ac:dyDescent="0.3">
      <c r="F334" s="4">
        <v>46293</v>
      </c>
      <c r="G334" s="5" t="s">
        <v>0</v>
      </c>
      <c r="H334" s="6">
        <v>46293</v>
      </c>
    </row>
    <row r="335" spans="6:8" x14ac:dyDescent="0.3">
      <c r="F335" s="4">
        <v>46294</v>
      </c>
      <c r="G335" s="5" t="s">
        <v>6</v>
      </c>
      <c r="H335" s="6">
        <v>46294</v>
      </c>
    </row>
    <row r="336" spans="6:8" x14ac:dyDescent="0.3">
      <c r="F336" s="4">
        <v>46295</v>
      </c>
      <c r="G336" s="5" t="s">
        <v>5</v>
      </c>
      <c r="H336" s="6">
        <v>46295</v>
      </c>
    </row>
    <row r="337" spans="6:8" x14ac:dyDescent="0.3">
      <c r="F337" s="4">
        <v>46296</v>
      </c>
      <c r="G337" s="5" t="s">
        <v>4</v>
      </c>
      <c r="H337" s="6">
        <v>46296</v>
      </c>
    </row>
    <row r="338" spans="6:8" x14ac:dyDescent="0.3">
      <c r="F338" s="4">
        <v>46297</v>
      </c>
      <c r="G338" s="5" t="s">
        <v>3</v>
      </c>
      <c r="H338" s="6">
        <v>46297</v>
      </c>
    </row>
    <row r="339" spans="6:8" x14ac:dyDescent="0.3">
      <c r="F339" s="4">
        <v>46298</v>
      </c>
      <c r="G339" s="5" t="s">
        <v>2</v>
      </c>
      <c r="H339" s="6">
        <v>46298</v>
      </c>
    </row>
    <row r="340" spans="6:8" x14ac:dyDescent="0.3">
      <c r="F340" s="4">
        <v>46299</v>
      </c>
      <c r="G340" s="5" t="s">
        <v>1</v>
      </c>
      <c r="H340" s="6">
        <v>46299</v>
      </c>
    </row>
    <row r="341" spans="6:8" x14ac:dyDescent="0.3">
      <c r="F341" s="4">
        <v>46300</v>
      </c>
      <c r="G341" s="5" t="s">
        <v>0</v>
      </c>
      <c r="H341" s="6">
        <v>46300</v>
      </c>
    </row>
    <row r="342" spans="6:8" x14ac:dyDescent="0.3">
      <c r="F342" s="4">
        <v>46301</v>
      </c>
      <c r="G342" s="5" t="s">
        <v>6</v>
      </c>
      <c r="H342" s="6">
        <v>46301</v>
      </c>
    </row>
    <row r="343" spans="6:8" x14ac:dyDescent="0.3">
      <c r="F343" s="4">
        <v>46302</v>
      </c>
      <c r="G343" s="5" t="s">
        <v>5</v>
      </c>
      <c r="H343" s="6">
        <v>46302</v>
      </c>
    </row>
    <row r="344" spans="6:8" x14ac:dyDescent="0.3">
      <c r="F344" s="4">
        <v>46303</v>
      </c>
      <c r="G344" s="5" t="s">
        <v>4</v>
      </c>
      <c r="H344" s="6">
        <v>46303</v>
      </c>
    </row>
    <row r="345" spans="6:8" x14ac:dyDescent="0.3">
      <c r="F345" s="4">
        <v>46304</v>
      </c>
      <c r="G345" s="5" t="s">
        <v>3</v>
      </c>
      <c r="H345" s="6">
        <v>46304</v>
      </c>
    </row>
    <row r="346" spans="6:8" x14ac:dyDescent="0.3">
      <c r="F346" s="4">
        <v>46305</v>
      </c>
      <c r="G346" s="5" t="s">
        <v>2</v>
      </c>
      <c r="H346" s="6">
        <v>46305</v>
      </c>
    </row>
    <row r="347" spans="6:8" x14ac:dyDescent="0.3">
      <c r="F347" s="4">
        <v>46306</v>
      </c>
      <c r="G347" s="5" t="s">
        <v>1</v>
      </c>
      <c r="H347" s="6">
        <v>46306</v>
      </c>
    </row>
    <row r="348" spans="6:8" x14ac:dyDescent="0.3">
      <c r="F348" s="4">
        <v>46307</v>
      </c>
      <c r="G348" s="5" t="s">
        <v>0</v>
      </c>
      <c r="H348" s="6">
        <v>46307</v>
      </c>
    </row>
    <row r="349" spans="6:8" x14ac:dyDescent="0.3">
      <c r="F349" s="4">
        <v>46308</v>
      </c>
      <c r="G349" s="5" t="s">
        <v>6</v>
      </c>
      <c r="H349" s="6">
        <v>46308</v>
      </c>
    </row>
    <row r="350" spans="6:8" x14ac:dyDescent="0.3">
      <c r="F350" s="4">
        <v>46309</v>
      </c>
      <c r="G350" s="5" t="s">
        <v>5</v>
      </c>
      <c r="H350" s="6">
        <v>46309</v>
      </c>
    </row>
    <row r="351" spans="6:8" x14ac:dyDescent="0.3">
      <c r="F351" s="4">
        <v>46310</v>
      </c>
      <c r="G351" s="5" t="s">
        <v>4</v>
      </c>
      <c r="H351" s="6">
        <v>46310</v>
      </c>
    </row>
    <row r="352" spans="6:8" x14ac:dyDescent="0.3">
      <c r="F352" s="4">
        <v>46311</v>
      </c>
      <c r="G352" s="5" t="s">
        <v>3</v>
      </c>
      <c r="H352" s="6">
        <v>46311</v>
      </c>
    </row>
    <row r="353" spans="6:8" x14ac:dyDescent="0.3">
      <c r="F353" s="4">
        <v>46312</v>
      </c>
      <c r="G353" s="5" t="s">
        <v>2</v>
      </c>
      <c r="H353" s="6">
        <v>46312</v>
      </c>
    </row>
    <row r="354" spans="6:8" x14ac:dyDescent="0.3">
      <c r="F354" s="4">
        <v>46313</v>
      </c>
      <c r="G354" s="5" t="s">
        <v>1</v>
      </c>
      <c r="H354" s="6">
        <v>46313</v>
      </c>
    </row>
    <row r="355" spans="6:8" x14ac:dyDescent="0.3">
      <c r="F355" s="4">
        <v>46314</v>
      </c>
      <c r="G355" s="5" t="s">
        <v>0</v>
      </c>
      <c r="H355" s="6">
        <v>46314</v>
      </c>
    </row>
    <row r="356" spans="6:8" x14ac:dyDescent="0.3">
      <c r="F356" s="4">
        <v>46315</v>
      </c>
      <c r="G356" s="5" t="s">
        <v>6</v>
      </c>
      <c r="H356" s="6">
        <v>46315</v>
      </c>
    </row>
    <row r="357" spans="6:8" x14ac:dyDescent="0.3">
      <c r="F357" s="4">
        <v>46316</v>
      </c>
      <c r="G357" s="5" t="s">
        <v>5</v>
      </c>
      <c r="H357" s="6">
        <v>46316</v>
      </c>
    </row>
    <row r="358" spans="6:8" x14ac:dyDescent="0.3">
      <c r="F358" s="4">
        <v>46317</v>
      </c>
      <c r="G358" s="5" t="s">
        <v>4</v>
      </c>
      <c r="H358" s="6">
        <v>46317</v>
      </c>
    </row>
    <row r="359" spans="6:8" x14ac:dyDescent="0.3">
      <c r="F359" s="4">
        <v>46318</v>
      </c>
      <c r="G359" s="5" t="s">
        <v>3</v>
      </c>
      <c r="H359" s="6">
        <v>46318</v>
      </c>
    </row>
    <row r="360" spans="6:8" x14ac:dyDescent="0.3">
      <c r="F360" s="4">
        <v>46319</v>
      </c>
      <c r="G360" s="5" t="s">
        <v>2</v>
      </c>
      <c r="H360" s="6">
        <v>46319</v>
      </c>
    </row>
    <row r="361" spans="6:8" x14ac:dyDescent="0.3">
      <c r="F361" s="4">
        <v>46320</v>
      </c>
      <c r="G361" s="5" t="s">
        <v>1</v>
      </c>
      <c r="H361" s="6">
        <v>46320</v>
      </c>
    </row>
    <row r="362" spans="6:8" x14ac:dyDescent="0.3">
      <c r="F362" s="4">
        <v>46321</v>
      </c>
      <c r="G362" s="5" t="s">
        <v>0</v>
      </c>
      <c r="H362" s="6">
        <v>46321</v>
      </c>
    </row>
    <row r="363" spans="6:8" x14ac:dyDescent="0.3">
      <c r="F363" s="4">
        <v>46322</v>
      </c>
      <c r="G363" s="5" t="s">
        <v>6</v>
      </c>
      <c r="H363" s="6">
        <v>46322</v>
      </c>
    </row>
    <row r="364" spans="6:8" x14ac:dyDescent="0.3">
      <c r="F364" s="4">
        <v>46323</v>
      </c>
      <c r="G364" s="5" t="s">
        <v>5</v>
      </c>
      <c r="H364" s="6">
        <v>46323</v>
      </c>
    </row>
    <row r="365" spans="6:8" x14ac:dyDescent="0.3">
      <c r="F365" s="4">
        <v>46324</v>
      </c>
      <c r="G365" s="5" t="s">
        <v>4</v>
      </c>
      <c r="H365" s="6">
        <v>46324</v>
      </c>
    </row>
    <row r="366" spans="6:8" x14ac:dyDescent="0.3">
      <c r="F366" s="4">
        <v>46325</v>
      </c>
      <c r="G366" s="5" t="s">
        <v>3</v>
      </c>
      <c r="H366" s="6">
        <v>46325</v>
      </c>
    </row>
    <row r="367" spans="6:8" x14ac:dyDescent="0.3">
      <c r="F367" s="4">
        <v>46326</v>
      </c>
      <c r="G367" s="5" t="s">
        <v>2</v>
      </c>
      <c r="H367" s="6">
        <v>46326</v>
      </c>
    </row>
    <row r="368" spans="6:8" x14ac:dyDescent="0.3">
      <c r="F368" s="4">
        <v>46327</v>
      </c>
      <c r="G368" s="5" t="s">
        <v>1</v>
      </c>
      <c r="H368" s="6">
        <v>46327</v>
      </c>
    </row>
    <row r="369" spans="6:8" x14ac:dyDescent="0.3">
      <c r="F369" s="4">
        <v>46328</v>
      </c>
      <c r="G369" s="5" t="s">
        <v>0</v>
      </c>
      <c r="H369" s="6">
        <v>46328</v>
      </c>
    </row>
    <row r="370" spans="6:8" x14ac:dyDescent="0.3">
      <c r="F370" s="4">
        <v>46329</v>
      </c>
      <c r="G370" s="5" t="s">
        <v>6</v>
      </c>
      <c r="H370" s="6">
        <v>46329</v>
      </c>
    </row>
    <row r="371" spans="6:8" x14ac:dyDescent="0.3">
      <c r="F371" s="4">
        <v>46330</v>
      </c>
      <c r="G371" s="5" t="s">
        <v>5</v>
      </c>
      <c r="H371" s="6">
        <v>46330</v>
      </c>
    </row>
    <row r="372" spans="6:8" x14ac:dyDescent="0.3">
      <c r="F372" s="4">
        <v>46331</v>
      </c>
      <c r="G372" s="5" t="s">
        <v>4</v>
      </c>
      <c r="H372" s="6">
        <v>46331</v>
      </c>
    </row>
    <row r="373" spans="6:8" x14ac:dyDescent="0.3">
      <c r="F373" s="4">
        <v>46332</v>
      </c>
      <c r="G373" s="5" t="s">
        <v>3</v>
      </c>
      <c r="H373" s="6">
        <v>46332</v>
      </c>
    </row>
    <row r="374" spans="6:8" x14ac:dyDescent="0.3">
      <c r="F374" s="4">
        <v>46333</v>
      </c>
      <c r="G374" s="5" t="s">
        <v>2</v>
      </c>
      <c r="H374" s="6">
        <v>46333</v>
      </c>
    </row>
    <row r="375" spans="6:8" x14ac:dyDescent="0.3">
      <c r="F375" s="4">
        <v>46334</v>
      </c>
      <c r="G375" s="5" t="s">
        <v>1</v>
      </c>
      <c r="H375" s="6">
        <v>46334</v>
      </c>
    </row>
    <row r="376" spans="6:8" x14ac:dyDescent="0.3">
      <c r="F376" s="4">
        <v>46335</v>
      </c>
      <c r="G376" s="5" t="s">
        <v>0</v>
      </c>
      <c r="H376" s="6">
        <v>46335</v>
      </c>
    </row>
    <row r="377" spans="6:8" x14ac:dyDescent="0.3">
      <c r="F377" s="4">
        <v>46336</v>
      </c>
      <c r="G377" s="5" t="s">
        <v>6</v>
      </c>
      <c r="H377" s="6">
        <v>46336</v>
      </c>
    </row>
    <row r="378" spans="6:8" x14ac:dyDescent="0.3">
      <c r="F378" s="4">
        <v>46337</v>
      </c>
      <c r="G378" s="5" t="s">
        <v>5</v>
      </c>
      <c r="H378" s="6">
        <v>46337</v>
      </c>
    </row>
    <row r="379" spans="6:8" x14ac:dyDescent="0.3">
      <c r="F379" s="4">
        <v>46338</v>
      </c>
      <c r="G379" s="5" t="s">
        <v>4</v>
      </c>
      <c r="H379" s="6">
        <v>46338</v>
      </c>
    </row>
    <row r="380" spans="6:8" x14ac:dyDescent="0.3">
      <c r="F380" s="4">
        <v>46339</v>
      </c>
      <c r="G380" s="5" t="s">
        <v>3</v>
      </c>
      <c r="H380" s="6">
        <v>46339</v>
      </c>
    </row>
    <row r="381" spans="6:8" x14ac:dyDescent="0.3">
      <c r="F381" s="4">
        <v>46340</v>
      </c>
      <c r="G381" s="5" t="s">
        <v>2</v>
      </c>
      <c r="H381" s="6">
        <v>46340</v>
      </c>
    </row>
    <row r="382" spans="6:8" x14ac:dyDescent="0.3">
      <c r="F382" s="4">
        <v>46341</v>
      </c>
      <c r="G382" s="5" t="s">
        <v>1</v>
      </c>
      <c r="H382" s="6">
        <v>46341</v>
      </c>
    </row>
    <row r="383" spans="6:8" x14ac:dyDescent="0.3">
      <c r="F383" s="4">
        <v>46342</v>
      </c>
      <c r="G383" s="5" t="s">
        <v>0</v>
      </c>
      <c r="H383" s="6">
        <v>46342</v>
      </c>
    </row>
    <row r="384" spans="6:8" x14ac:dyDescent="0.3">
      <c r="F384" s="4">
        <v>46343</v>
      </c>
      <c r="G384" s="5" t="s">
        <v>6</v>
      </c>
      <c r="H384" s="6">
        <v>46343</v>
      </c>
    </row>
    <row r="385" spans="6:8" x14ac:dyDescent="0.3">
      <c r="F385" s="4">
        <v>46344</v>
      </c>
      <c r="G385" s="5" t="s">
        <v>5</v>
      </c>
      <c r="H385" s="6">
        <v>46344</v>
      </c>
    </row>
    <row r="386" spans="6:8" x14ac:dyDescent="0.3">
      <c r="F386" s="4">
        <v>46345</v>
      </c>
      <c r="G386" s="5" t="s">
        <v>4</v>
      </c>
      <c r="H386" s="6">
        <v>46345</v>
      </c>
    </row>
    <row r="387" spans="6:8" x14ac:dyDescent="0.3">
      <c r="F387" s="4">
        <v>46346</v>
      </c>
      <c r="G387" s="5" t="s">
        <v>3</v>
      </c>
      <c r="H387" s="6">
        <v>46346</v>
      </c>
    </row>
    <row r="388" spans="6:8" x14ac:dyDescent="0.3">
      <c r="F388" s="4">
        <v>46347</v>
      </c>
      <c r="G388" s="5" t="s">
        <v>2</v>
      </c>
      <c r="H388" s="6">
        <v>46347</v>
      </c>
    </row>
    <row r="389" spans="6:8" x14ac:dyDescent="0.3">
      <c r="F389" s="4">
        <v>46348</v>
      </c>
      <c r="G389" s="5" t="s">
        <v>1</v>
      </c>
      <c r="H389" s="6">
        <v>46348</v>
      </c>
    </row>
    <row r="390" spans="6:8" x14ac:dyDescent="0.3">
      <c r="F390" s="4">
        <v>46349</v>
      </c>
      <c r="G390" s="5" t="s">
        <v>0</v>
      </c>
      <c r="H390" s="6">
        <v>46349</v>
      </c>
    </row>
    <row r="391" spans="6:8" x14ac:dyDescent="0.3">
      <c r="F391" s="4">
        <v>46350</v>
      </c>
      <c r="G391" s="5" t="s">
        <v>6</v>
      </c>
      <c r="H391" s="6">
        <v>46350</v>
      </c>
    </row>
    <row r="392" spans="6:8" x14ac:dyDescent="0.3">
      <c r="F392" s="4">
        <v>46351</v>
      </c>
      <c r="G392" s="5" t="s">
        <v>5</v>
      </c>
      <c r="H392" s="6">
        <v>46351</v>
      </c>
    </row>
    <row r="393" spans="6:8" x14ac:dyDescent="0.3">
      <c r="F393" s="4">
        <v>46352</v>
      </c>
      <c r="G393" s="5" t="s">
        <v>4</v>
      </c>
      <c r="H393" s="6">
        <v>46352</v>
      </c>
    </row>
    <row r="394" spans="6:8" x14ac:dyDescent="0.3">
      <c r="F394" s="4">
        <v>46353</v>
      </c>
      <c r="G394" s="5" t="s">
        <v>3</v>
      </c>
      <c r="H394" s="6">
        <v>46353</v>
      </c>
    </row>
    <row r="395" spans="6:8" x14ac:dyDescent="0.3">
      <c r="F395" s="4">
        <v>46354</v>
      </c>
      <c r="G395" s="5" t="s">
        <v>2</v>
      </c>
      <c r="H395" s="6">
        <v>46354</v>
      </c>
    </row>
    <row r="396" spans="6:8" x14ac:dyDescent="0.3">
      <c r="F396" s="4">
        <v>46355</v>
      </c>
      <c r="G396" s="5" t="s">
        <v>1</v>
      </c>
      <c r="H396" s="6">
        <v>46355</v>
      </c>
    </row>
    <row r="397" spans="6:8" x14ac:dyDescent="0.3">
      <c r="F397" s="4">
        <v>46356</v>
      </c>
      <c r="G397" s="5" t="s">
        <v>0</v>
      </c>
      <c r="H397" s="6">
        <v>46356</v>
      </c>
    </row>
    <row r="398" spans="6:8" x14ac:dyDescent="0.3">
      <c r="F398" s="4">
        <v>46357</v>
      </c>
      <c r="G398" s="5" t="s">
        <v>6</v>
      </c>
      <c r="H398" s="6">
        <v>46357</v>
      </c>
    </row>
    <row r="399" spans="6:8" x14ac:dyDescent="0.3">
      <c r="F399" s="4">
        <v>46358</v>
      </c>
      <c r="G399" s="5" t="s">
        <v>5</v>
      </c>
      <c r="H399" s="6">
        <v>46358</v>
      </c>
    </row>
    <row r="400" spans="6:8" x14ac:dyDescent="0.3">
      <c r="F400" s="4">
        <v>46359</v>
      </c>
      <c r="G400" s="5" t="s">
        <v>4</v>
      </c>
      <c r="H400" s="6">
        <v>46359</v>
      </c>
    </row>
    <row r="401" spans="6:8" x14ac:dyDescent="0.3">
      <c r="F401" s="4">
        <v>46360</v>
      </c>
      <c r="G401" s="5" t="s">
        <v>3</v>
      </c>
      <c r="H401" s="6">
        <v>46360</v>
      </c>
    </row>
    <row r="402" spans="6:8" x14ac:dyDescent="0.3">
      <c r="F402" s="4">
        <v>46361</v>
      </c>
      <c r="G402" s="5" t="s">
        <v>2</v>
      </c>
      <c r="H402" s="6">
        <v>46361</v>
      </c>
    </row>
    <row r="403" spans="6:8" x14ac:dyDescent="0.3">
      <c r="F403" s="4">
        <v>46362</v>
      </c>
      <c r="G403" s="5" t="s">
        <v>1</v>
      </c>
      <c r="H403" s="6">
        <v>46362</v>
      </c>
    </row>
    <row r="404" spans="6:8" x14ac:dyDescent="0.3">
      <c r="F404" s="4">
        <v>46363</v>
      </c>
      <c r="G404" s="5" t="s">
        <v>0</v>
      </c>
      <c r="H404" s="6">
        <v>46363</v>
      </c>
    </row>
    <row r="405" spans="6:8" x14ac:dyDescent="0.3">
      <c r="F405" s="4">
        <v>46364</v>
      </c>
      <c r="G405" s="5" t="s">
        <v>6</v>
      </c>
      <c r="H405" s="6">
        <v>46364</v>
      </c>
    </row>
    <row r="406" spans="6:8" x14ac:dyDescent="0.3">
      <c r="F406" s="4">
        <v>46365</v>
      </c>
      <c r="G406" s="5" t="s">
        <v>5</v>
      </c>
      <c r="H406" s="6">
        <v>46365</v>
      </c>
    </row>
    <row r="407" spans="6:8" x14ac:dyDescent="0.3">
      <c r="F407" s="4">
        <v>46366</v>
      </c>
      <c r="G407" s="5" t="s">
        <v>4</v>
      </c>
      <c r="H407" s="6">
        <v>46366</v>
      </c>
    </row>
    <row r="408" spans="6:8" x14ac:dyDescent="0.3">
      <c r="F408" s="4">
        <v>46367</v>
      </c>
      <c r="G408" s="5" t="s">
        <v>3</v>
      </c>
      <c r="H408" s="6">
        <v>46367</v>
      </c>
    </row>
    <row r="409" spans="6:8" x14ac:dyDescent="0.3">
      <c r="F409" s="4">
        <v>46368</v>
      </c>
      <c r="G409" s="5" t="s">
        <v>2</v>
      </c>
      <c r="H409" s="6">
        <v>46368</v>
      </c>
    </row>
    <row r="410" spans="6:8" x14ac:dyDescent="0.3">
      <c r="F410" s="4">
        <v>46369</v>
      </c>
      <c r="G410" s="5" t="s">
        <v>1</v>
      </c>
      <c r="H410" s="6">
        <v>46369</v>
      </c>
    </row>
    <row r="411" spans="6:8" x14ac:dyDescent="0.3">
      <c r="F411" s="4">
        <v>46370</v>
      </c>
      <c r="G411" s="5" t="s">
        <v>0</v>
      </c>
      <c r="H411" s="6">
        <v>46370</v>
      </c>
    </row>
    <row r="412" spans="6:8" x14ac:dyDescent="0.3">
      <c r="F412" s="4">
        <v>46371</v>
      </c>
      <c r="G412" s="5" t="s">
        <v>6</v>
      </c>
      <c r="H412" s="6">
        <v>46371</v>
      </c>
    </row>
    <row r="413" spans="6:8" x14ac:dyDescent="0.3">
      <c r="F413" s="4">
        <v>46372</v>
      </c>
      <c r="G413" s="5" t="s">
        <v>5</v>
      </c>
      <c r="H413" s="6">
        <v>46372</v>
      </c>
    </row>
    <row r="414" spans="6:8" x14ac:dyDescent="0.3">
      <c r="F414" s="4">
        <v>46373</v>
      </c>
      <c r="G414" s="5" t="s">
        <v>4</v>
      </c>
      <c r="H414" s="6">
        <v>46373</v>
      </c>
    </row>
    <row r="415" spans="6:8" x14ac:dyDescent="0.3">
      <c r="F415" s="4">
        <v>46374</v>
      </c>
      <c r="G415" s="5" t="s">
        <v>3</v>
      </c>
      <c r="H415" s="6">
        <v>46374</v>
      </c>
    </row>
    <row r="416" spans="6:8" x14ac:dyDescent="0.3">
      <c r="F416" s="4">
        <v>46375</v>
      </c>
      <c r="G416" s="5" t="s">
        <v>2</v>
      </c>
      <c r="H416" s="6">
        <v>46375</v>
      </c>
    </row>
    <row r="417" spans="6:8" x14ac:dyDescent="0.3">
      <c r="F417" s="4">
        <v>46376</v>
      </c>
      <c r="G417" s="5" t="s">
        <v>1</v>
      </c>
      <c r="H417" s="6">
        <v>46376</v>
      </c>
    </row>
    <row r="418" spans="6:8" x14ac:dyDescent="0.3">
      <c r="F418" s="4">
        <v>46377</v>
      </c>
      <c r="G418" s="5" t="s">
        <v>0</v>
      </c>
      <c r="H418" s="6">
        <v>46377</v>
      </c>
    </row>
    <row r="419" spans="6:8" x14ac:dyDescent="0.3">
      <c r="F419" s="4">
        <v>46378</v>
      </c>
      <c r="G419" s="5" t="s">
        <v>6</v>
      </c>
      <c r="H419" s="6">
        <v>46378</v>
      </c>
    </row>
    <row r="420" spans="6:8" x14ac:dyDescent="0.3">
      <c r="F420" s="4">
        <v>46379</v>
      </c>
      <c r="G420" s="5" t="s">
        <v>5</v>
      </c>
      <c r="H420" s="6">
        <v>46379</v>
      </c>
    </row>
    <row r="421" spans="6:8" x14ac:dyDescent="0.3">
      <c r="F421" s="4">
        <v>46380</v>
      </c>
      <c r="G421" s="5" t="s">
        <v>4</v>
      </c>
      <c r="H421" s="6">
        <v>46380</v>
      </c>
    </row>
    <row r="422" spans="6:8" x14ac:dyDescent="0.3">
      <c r="F422" s="4">
        <v>46381</v>
      </c>
      <c r="G422" s="5" t="s">
        <v>3</v>
      </c>
      <c r="H422" s="6">
        <v>46381</v>
      </c>
    </row>
    <row r="423" spans="6:8" x14ac:dyDescent="0.3">
      <c r="F423" s="4">
        <v>46382</v>
      </c>
      <c r="G423" s="5" t="s">
        <v>2</v>
      </c>
      <c r="H423" s="6">
        <v>46382</v>
      </c>
    </row>
    <row r="424" spans="6:8" x14ac:dyDescent="0.3">
      <c r="F424" s="4">
        <v>46383</v>
      </c>
      <c r="G424" s="5" t="s">
        <v>1</v>
      </c>
      <c r="H424" s="6">
        <v>46383</v>
      </c>
    </row>
    <row r="425" spans="6:8" x14ac:dyDescent="0.3">
      <c r="F425" s="4">
        <v>46384</v>
      </c>
      <c r="G425" s="5" t="s">
        <v>0</v>
      </c>
      <c r="H425" s="6">
        <v>46384</v>
      </c>
    </row>
    <row r="426" spans="6:8" x14ac:dyDescent="0.3">
      <c r="F426" s="4">
        <v>46385</v>
      </c>
      <c r="G426" s="5" t="s">
        <v>6</v>
      </c>
      <c r="H426" s="6">
        <v>46385</v>
      </c>
    </row>
    <row r="427" spans="6:8" x14ac:dyDescent="0.3">
      <c r="F427" s="4">
        <v>46386</v>
      </c>
      <c r="G427" s="5" t="s">
        <v>5</v>
      </c>
      <c r="H427" s="6">
        <v>46386</v>
      </c>
    </row>
    <row r="428" spans="6:8" x14ac:dyDescent="0.3">
      <c r="F428" s="4">
        <v>46387</v>
      </c>
      <c r="G428" s="5" t="s">
        <v>4</v>
      </c>
      <c r="H428" s="6">
        <v>46387</v>
      </c>
    </row>
    <row r="429" spans="6:8" x14ac:dyDescent="0.3">
      <c r="F429" s="4">
        <v>46388</v>
      </c>
      <c r="G429" s="5" t="s">
        <v>3</v>
      </c>
      <c r="H429" s="6">
        <v>46388</v>
      </c>
    </row>
    <row r="430" spans="6:8" x14ac:dyDescent="0.3">
      <c r="F430" s="4">
        <v>46389</v>
      </c>
      <c r="G430" s="5" t="s">
        <v>2</v>
      </c>
      <c r="H430" s="6">
        <v>46389</v>
      </c>
    </row>
    <row r="431" spans="6:8" x14ac:dyDescent="0.3">
      <c r="F431" s="4">
        <v>46390</v>
      </c>
      <c r="G431" s="5" t="s">
        <v>1</v>
      </c>
      <c r="H431" s="6">
        <v>46390</v>
      </c>
    </row>
    <row r="432" spans="6:8" x14ac:dyDescent="0.3">
      <c r="F432" s="4">
        <v>46391</v>
      </c>
      <c r="G432" s="5" t="s">
        <v>0</v>
      </c>
      <c r="H432" s="6">
        <v>46391</v>
      </c>
    </row>
    <row r="433" spans="6:8" x14ac:dyDescent="0.3">
      <c r="F433" s="4">
        <v>46392</v>
      </c>
      <c r="G433" s="5" t="s">
        <v>6</v>
      </c>
      <c r="H433" s="6">
        <v>46392</v>
      </c>
    </row>
    <row r="434" spans="6:8" x14ac:dyDescent="0.3">
      <c r="F434" s="4">
        <v>46393</v>
      </c>
      <c r="G434" s="5" t="s">
        <v>5</v>
      </c>
      <c r="H434" s="6">
        <v>46393</v>
      </c>
    </row>
    <row r="435" spans="6:8" x14ac:dyDescent="0.3">
      <c r="F435" s="4">
        <v>46394</v>
      </c>
      <c r="G435" s="5" t="s">
        <v>4</v>
      </c>
      <c r="H435" s="6">
        <v>46394</v>
      </c>
    </row>
    <row r="436" spans="6:8" x14ac:dyDescent="0.3">
      <c r="F436" s="4">
        <v>46395</v>
      </c>
      <c r="G436" s="5" t="s">
        <v>3</v>
      </c>
      <c r="H436" s="6">
        <v>46395</v>
      </c>
    </row>
    <row r="437" spans="6:8" x14ac:dyDescent="0.3">
      <c r="F437" s="4">
        <v>46396</v>
      </c>
      <c r="G437" s="5" t="s">
        <v>2</v>
      </c>
      <c r="H437" s="6">
        <v>46396</v>
      </c>
    </row>
    <row r="438" spans="6:8" x14ac:dyDescent="0.3">
      <c r="F438" s="4">
        <v>46397</v>
      </c>
      <c r="G438" s="5" t="s">
        <v>1</v>
      </c>
      <c r="H438" s="6">
        <v>46397</v>
      </c>
    </row>
    <row r="439" spans="6:8" x14ac:dyDescent="0.3">
      <c r="F439" s="4">
        <v>46398</v>
      </c>
      <c r="G439" s="5" t="s">
        <v>0</v>
      </c>
      <c r="H439" s="6">
        <v>46398</v>
      </c>
    </row>
    <row r="440" spans="6:8" x14ac:dyDescent="0.3">
      <c r="F440" s="4">
        <v>46399</v>
      </c>
      <c r="G440" s="5" t="s">
        <v>6</v>
      </c>
      <c r="H440" s="6">
        <v>46399</v>
      </c>
    </row>
    <row r="441" spans="6:8" x14ac:dyDescent="0.3">
      <c r="F441" s="4">
        <v>46400</v>
      </c>
      <c r="G441" s="5" t="s">
        <v>5</v>
      </c>
      <c r="H441" s="6">
        <v>46400</v>
      </c>
    </row>
    <row r="442" spans="6:8" x14ac:dyDescent="0.3">
      <c r="F442" s="4">
        <v>46401</v>
      </c>
      <c r="G442" s="5" t="s">
        <v>4</v>
      </c>
      <c r="H442" s="6">
        <v>46401</v>
      </c>
    </row>
    <row r="443" spans="6:8" x14ac:dyDescent="0.3">
      <c r="F443" s="4">
        <v>46402</v>
      </c>
      <c r="G443" s="5" t="s">
        <v>3</v>
      </c>
      <c r="H443" s="6">
        <v>46402</v>
      </c>
    </row>
    <row r="444" spans="6:8" x14ac:dyDescent="0.3">
      <c r="F444" s="4">
        <v>46403</v>
      </c>
      <c r="G444" s="5" t="s">
        <v>2</v>
      </c>
      <c r="H444" s="6">
        <v>46403</v>
      </c>
    </row>
    <row r="445" spans="6:8" x14ac:dyDescent="0.3">
      <c r="F445" s="4">
        <v>46404</v>
      </c>
      <c r="G445" s="5" t="s">
        <v>1</v>
      </c>
      <c r="H445" s="6">
        <v>46404</v>
      </c>
    </row>
    <row r="446" spans="6:8" x14ac:dyDescent="0.3">
      <c r="F446" s="4">
        <v>46405</v>
      </c>
      <c r="G446" s="5" t="s">
        <v>0</v>
      </c>
      <c r="H446" s="6">
        <v>46405</v>
      </c>
    </row>
    <row r="447" spans="6:8" x14ac:dyDescent="0.3">
      <c r="F447" s="4">
        <v>46406</v>
      </c>
      <c r="G447" s="5" t="s">
        <v>6</v>
      </c>
      <c r="H447" s="6">
        <v>46406</v>
      </c>
    </row>
    <row r="448" spans="6:8" x14ac:dyDescent="0.3">
      <c r="F448" s="4">
        <v>46407</v>
      </c>
      <c r="G448" s="5" t="s">
        <v>5</v>
      </c>
      <c r="H448" s="6">
        <v>46407</v>
      </c>
    </row>
    <row r="449" spans="6:8" x14ac:dyDescent="0.3">
      <c r="F449" s="4">
        <v>46408</v>
      </c>
      <c r="G449" s="5" t="s">
        <v>4</v>
      </c>
      <c r="H449" s="6">
        <v>46408</v>
      </c>
    </row>
    <row r="450" spans="6:8" x14ac:dyDescent="0.3">
      <c r="F450" s="4">
        <v>46409</v>
      </c>
      <c r="G450" s="5" t="s">
        <v>3</v>
      </c>
      <c r="H450" s="6">
        <v>46409</v>
      </c>
    </row>
    <row r="451" spans="6:8" x14ac:dyDescent="0.3">
      <c r="F451" s="4">
        <v>46410</v>
      </c>
      <c r="G451" s="5" t="s">
        <v>2</v>
      </c>
      <c r="H451" s="6">
        <v>46410</v>
      </c>
    </row>
    <row r="452" spans="6:8" x14ac:dyDescent="0.3">
      <c r="F452" s="4">
        <v>46411</v>
      </c>
      <c r="G452" s="5" t="s">
        <v>1</v>
      </c>
      <c r="H452" s="6">
        <v>46411</v>
      </c>
    </row>
    <row r="453" spans="6:8" x14ac:dyDescent="0.3">
      <c r="F453" s="4">
        <v>46412</v>
      </c>
      <c r="G453" s="5" t="s">
        <v>0</v>
      </c>
      <c r="H453" s="6">
        <v>46412</v>
      </c>
    </row>
    <row r="454" spans="6:8" x14ac:dyDescent="0.3">
      <c r="F454" s="4">
        <v>46413</v>
      </c>
      <c r="G454" s="5" t="s">
        <v>6</v>
      </c>
      <c r="H454" s="6">
        <v>46413</v>
      </c>
    </row>
    <row r="455" spans="6:8" x14ac:dyDescent="0.3">
      <c r="F455" s="4">
        <v>46414</v>
      </c>
      <c r="G455" s="5" t="s">
        <v>5</v>
      </c>
      <c r="H455" s="6">
        <v>46414</v>
      </c>
    </row>
    <row r="456" spans="6:8" x14ac:dyDescent="0.3">
      <c r="F456" s="4">
        <v>46415</v>
      </c>
      <c r="G456" s="5" t="s">
        <v>4</v>
      </c>
      <c r="H456" s="6">
        <v>46415</v>
      </c>
    </row>
    <row r="457" spans="6:8" x14ac:dyDescent="0.3">
      <c r="F457" s="4">
        <v>46416</v>
      </c>
      <c r="G457" s="5" t="s">
        <v>3</v>
      </c>
      <c r="H457" s="6">
        <v>46416</v>
      </c>
    </row>
    <row r="458" spans="6:8" x14ac:dyDescent="0.3">
      <c r="F458" s="4">
        <v>46417</v>
      </c>
      <c r="G458" s="5" t="s">
        <v>2</v>
      </c>
      <c r="H458" s="6">
        <v>46417</v>
      </c>
    </row>
    <row r="459" spans="6:8" x14ac:dyDescent="0.3">
      <c r="F459" s="4">
        <v>46418</v>
      </c>
      <c r="G459" s="5" t="s">
        <v>1</v>
      </c>
      <c r="H459" s="6">
        <v>46418</v>
      </c>
    </row>
    <row r="460" spans="6:8" x14ac:dyDescent="0.3">
      <c r="F460" s="4">
        <v>46419</v>
      </c>
      <c r="G460" s="5" t="s">
        <v>0</v>
      </c>
      <c r="H460" s="6">
        <v>46419</v>
      </c>
    </row>
    <row r="461" spans="6:8" x14ac:dyDescent="0.3">
      <c r="F461" s="4">
        <v>46420</v>
      </c>
      <c r="G461" s="5" t="s">
        <v>6</v>
      </c>
      <c r="H461" s="6">
        <v>46420</v>
      </c>
    </row>
    <row r="462" spans="6:8" x14ac:dyDescent="0.3">
      <c r="F462" s="4">
        <v>46421</v>
      </c>
      <c r="G462" s="5" t="s">
        <v>5</v>
      </c>
      <c r="H462" s="6">
        <v>46421</v>
      </c>
    </row>
    <row r="463" spans="6:8" x14ac:dyDescent="0.3">
      <c r="F463" s="4">
        <v>46422</v>
      </c>
      <c r="G463" s="5" t="s">
        <v>4</v>
      </c>
      <c r="H463" s="6">
        <v>46422</v>
      </c>
    </row>
    <row r="464" spans="6:8" x14ac:dyDescent="0.3">
      <c r="F464" s="4">
        <v>46423</v>
      </c>
      <c r="G464" s="5" t="s">
        <v>3</v>
      </c>
      <c r="H464" s="6">
        <v>46423</v>
      </c>
    </row>
    <row r="465" spans="6:8" x14ac:dyDescent="0.3">
      <c r="F465" s="4">
        <v>46424</v>
      </c>
      <c r="G465" s="5" t="s">
        <v>2</v>
      </c>
      <c r="H465" s="6">
        <v>46424</v>
      </c>
    </row>
    <row r="466" spans="6:8" x14ac:dyDescent="0.3">
      <c r="F466" s="4">
        <v>46425</v>
      </c>
      <c r="G466" s="5" t="s">
        <v>1</v>
      </c>
      <c r="H466" s="6">
        <v>46425</v>
      </c>
    </row>
    <row r="467" spans="6:8" x14ac:dyDescent="0.3">
      <c r="F467" s="4">
        <v>46426</v>
      </c>
      <c r="G467" s="5" t="s">
        <v>0</v>
      </c>
      <c r="H467" s="6">
        <v>46426</v>
      </c>
    </row>
    <row r="468" spans="6:8" x14ac:dyDescent="0.3">
      <c r="F468" s="4">
        <v>46427</v>
      </c>
      <c r="G468" s="5" t="s">
        <v>6</v>
      </c>
      <c r="H468" s="6">
        <v>46427</v>
      </c>
    </row>
    <row r="469" spans="6:8" x14ac:dyDescent="0.3">
      <c r="F469" s="4">
        <v>46428</v>
      </c>
      <c r="G469" s="5" t="s">
        <v>5</v>
      </c>
      <c r="H469" s="6">
        <v>46428</v>
      </c>
    </row>
    <row r="470" spans="6:8" x14ac:dyDescent="0.3">
      <c r="F470" s="4">
        <v>46429</v>
      </c>
      <c r="G470" s="5" t="s">
        <v>4</v>
      </c>
      <c r="H470" s="6">
        <v>46429</v>
      </c>
    </row>
    <row r="471" spans="6:8" x14ac:dyDescent="0.3">
      <c r="F471" s="4">
        <v>46430</v>
      </c>
      <c r="G471" s="5" t="s">
        <v>3</v>
      </c>
      <c r="H471" s="6">
        <v>46430</v>
      </c>
    </row>
    <row r="472" spans="6:8" x14ac:dyDescent="0.3">
      <c r="F472" s="4">
        <v>46431</v>
      </c>
      <c r="G472" s="5" t="s">
        <v>2</v>
      </c>
      <c r="H472" s="6">
        <v>46431</v>
      </c>
    </row>
    <row r="473" spans="6:8" x14ac:dyDescent="0.3">
      <c r="F473" s="4">
        <v>46432</v>
      </c>
      <c r="G473" s="5" t="s">
        <v>1</v>
      </c>
      <c r="H473" s="6">
        <v>46432</v>
      </c>
    </row>
    <row r="474" spans="6:8" x14ac:dyDescent="0.3">
      <c r="F474" s="4">
        <v>46433</v>
      </c>
      <c r="G474" s="5" t="s">
        <v>0</v>
      </c>
      <c r="H474" s="6">
        <v>46433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3"/>
  <sheetViews>
    <sheetView showGridLines="0" tabSelected="1" workbookViewId="0">
      <pane ySplit="3" topLeftCell="A4" activePane="bottomLeft" state="frozen"/>
      <selection pane="bottomLeft" activeCell="D19" sqref="D19"/>
    </sheetView>
  </sheetViews>
  <sheetFormatPr defaultRowHeight="14.4" x14ac:dyDescent="0.3"/>
  <cols>
    <col min="2" max="2" width="14.5546875" style="13" customWidth="1"/>
    <col min="3" max="3" width="23.44140625" customWidth="1"/>
    <col min="4" max="4" width="17.88671875" bestFit="1" customWidth="1"/>
    <col min="5" max="5" width="25.109375" style="13" bestFit="1" customWidth="1"/>
    <col min="6" max="6" width="17.33203125" style="13" bestFit="1" customWidth="1"/>
    <col min="7" max="7" width="16.77734375" style="13" bestFit="1" customWidth="1"/>
    <col min="8" max="8" width="14.109375" style="13" bestFit="1" customWidth="1"/>
    <col min="9" max="9" width="13.5546875" style="13" bestFit="1" customWidth="1"/>
    <col min="10" max="10" width="9.21875" style="13" bestFit="1" customWidth="1"/>
    <col min="11" max="11" width="22.44140625" style="13" bestFit="1" customWidth="1"/>
    <col min="12" max="12" width="23.21875" style="13" bestFit="1" customWidth="1"/>
    <col min="13" max="13" width="21.109375" style="13" bestFit="1" customWidth="1"/>
  </cols>
  <sheetData>
    <row r="1" spans="2:13" ht="17.399999999999999" x14ac:dyDescent="0.35">
      <c r="B1" s="17" t="s">
        <v>29</v>
      </c>
      <c r="C1" s="18"/>
      <c r="D1" s="19"/>
      <c r="E1" s="18"/>
      <c r="F1" s="18"/>
      <c r="G1" s="18"/>
      <c r="H1" s="18"/>
      <c r="I1" s="18"/>
      <c r="J1" s="18"/>
      <c r="K1" s="18"/>
      <c r="L1" s="18"/>
      <c r="M1" s="20"/>
    </row>
    <row r="2" spans="2:13" x14ac:dyDescent="0.3">
      <c r="B2" s="21" t="s">
        <v>32</v>
      </c>
      <c r="C2" s="22" t="s">
        <v>33</v>
      </c>
      <c r="D2" s="22" t="s">
        <v>33</v>
      </c>
      <c r="E2" s="21" t="s">
        <v>32</v>
      </c>
      <c r="F2" s="21" t="s">
        <v>30</v>
      </c>
      <c r="G2" s="21" t="s">
        <v>30</v>
      </c>
      <c r="H2" s="21" t="s">
        <v>31</v>
      </c>
      <c r="I2" s="21" t="s">
        <v>31</v>
      </c>
      <c r="J2" s="21" t="s">
        <v>30</v>
      </c>
      <c r="K2" s="21" t="s">
        <v>30</v>
      </c>
      <c r="L2" s="21" t="s">
        <v>30</v>
      </c>
      <c r="M2" s="23" t="s">
        <v>30</v>
      </c>
    </row>
    <row r="3" spans="2:13" x14ac:dyDescent="0.3">
      <c r="B3" s="11" t="s">
        <v>9</v>
      </c>
      <c r="C3" s="8" t="s">
        <v>8</v>
      </c>
      <c r="D3" s="8" t="s">
        <v>7</v>
      </c>
      <c r="E3" s="14" t="s">
        <v>14</v>
      </c>
      <c r="F3" s="14" t="s">
        <v>21</v>
      </c>
      <c r="G3" s="14" t="s">
        <v>22</v>
      </c>
      <c r="H3" s="14" t="s">
        <v>27</v>
      </c>
      <c r="I3" s="14" t="s">
        <v>28</v>
      </c>
      <c r="J3" s="14" t="s">
        <v>23</v>
      </c>
      <c r="K3" s="14" t="s">
        <v>24</v>
      </c>
      <c r="L3" s="14" t="s">
        <v>26</v>
      </c>
      <c r="M3" s="15" t="s">
        <v>25</v>
      </c>
    </row>
    <row r="4" spans="2:13" x14ac:dyDescent="0.3">
      <c r="B4" s="12">
        <v>46013</v>
      </c>
      <c r="C4" s="9" t="str">
        <f>_xlfn.XLOOKUP(Tabela2[[#This Row],[Dia]],APOIO!$F$3:$F$474,APOIO!$G$3:$G$474,"")</f>
        <v>segunda-feira</v>
      </c>
      <c r="D4" s="10">
        <f>_xlfn.XLOOKUP(Tabela2[[#This Row],[Dia]],APOIO!$F$3:$F$474,APOIO!$H$3:$H$474,"")</f>
        <v>46013</v>
      </c>
      <c r="E4" s="13" t="s">
        <v>16</v>
      </c>
      <c r="F4" s="16">
        <v>2</v>
      </c>
      <c r="G4" s="16">
        <v>7</v>
      </c>
      <c r="H4" s="16">
        <v>10</v>
      </c>
      <c r="I4" s="16">
        <v>12</v>
      </c>
      <c r="L4" s="13">
        <v>4</v>
      </c>
    </row>
    <row r="5" spans="2:13" x14ac:dyDescent="0.3">
      <c r="B5" s="12">
        <v>46014</v>
      </c>
      <c r="C5" s="9" t="str">
        <f>_xlfn.XLOOKUP(Tabela2[[#This Row],[Dia]],APOIO!$F$3:$F$474,APOIO!$G$3:$G$474,"")</f>
        <v>terça-feira</v>
      </c>
      <c r="D5" s="10">
        <f>_xlfn.XLOOKUP(Tabela2[[#This Row],[Dia]],APOIO!$F$3:$F$474,APOIO!$H$3:$H$474,"")</f>
        <v>46014</v>
      </c>
      <c r="E5" s="13" t="s">
        <v>17</v>
      </c>
      <c r="F5" s="16">
        <v>1</v>
      </c>
      <c r="G5" s="16">
        <v>1</v>
      </c>
      <c r="H5" s="16">
        <v>1</v>
      </c>
      <c r="I5" s="16">
        <v>11</v>
      </c>
      <c r="J5" s="13">
        <v>2</v>
      </c>
      <c r="K5" s="13">
        <v>5</v>
      </c>
      <c r="L5" s="13">
        <v>6</v>
      </c>
    </row>
    <row r="6" spans="2:13" x14ac:dyDescent="0.3">
      <c r="B6" s="12">
        <v>46015</v>
      </c>
      <c r="C6" s="9" t="str">
        <f>_xlfn.XLOOKUP(Tabela2[[#This Row],[Dia]],APOIO!$F$3:$F$474,APOIO!$G$3:$G$474,"")</f>
        <v>quarta-feira</v>
      </c>
      <c r="D6" s="10">
        <f>_xlfn.XLOOKUP(Tabela2[[#This Row],[Dia]],APOIO!$F$3:$F$474,APOIO!$H$3:$H$474,"")</f>
        <v>46015</v>
      </c>
      <c r="E6" s="16" t="s">
        <v>20</v>
      </c>
      <c r="F6" s="16">
        <v>6</v>
      </c>
      <c r="G6" s="16">
        <v>3</v>
      </c>
      <c r="H6" s="16">
        <v>30</v>
      </c>
      <c r="I6" s="16">
        <v>14</v>
      </c>
      <c r="L6" s="13">
        <v>2</v>
      </c>
    </row>
    <row r="7" spans="2:13" x14ac:dyDescent="0.3">
      <c r="B7" s="12">
        <v>46016</v>
      </c>
      <c r="C7" s="9" t="str">
        <f>_xlfn.XLOOKUP(Tabela2[[#This Row],[Dia]],APOIO!$F$3:$F$474,APOIO!$G$3:$G$474,"")</f>
        <v>quinta-feira</v>
      </c>
      <c r="D7" s="10">
        <f>_xlfn.XLOOKUP(Tabela2[[#This Row],[Dia]],APOIO!$F$3:$F$474,APOIO!$H$3:$H$474,"")</f>
        <v>46016</v>
      </c>
      <c r="E7" s="16" t="s">
        <v>18</v>
      </c>
      <c r="F7" s="16">
        <v>8</v>
      </c>
      <c r="G7" s="16">
        <v>2</v>
      </c>
      <c r="H7" s="16">
        <v>50</v>
      </c>
      <c r="I7" s="16">
        <v>15</v>
      </c>
      <c r="K7" s="13">
        <v>3</v>
      </c>
      <c r="M7" s="13">
        <v>2</v>
      </c>
    </row>
    <row r="8" spans="2:13" x14ac:dyDescent="0.3">
      <c r="B8" s="12">
        <v>46017</v>
      </c>
      <c r="C8" s="9" t="str">
        <f>_xlfn.XLOOKUP(Tabela2[[#This Row],[Dia]],APOIO!$F$3:$F$474,APOIO!$G$3:$G$474,"")</f>
        <v>sexta-feira</v>
      </c>
      <c r="D8" s="10">
        <f>_xlfn.XLOOKUP(Tabela2[[#This Row],[Dia]],APOIO!$F$3:$F$474,APOIO!$H$3:$H$474,"")</f>
        <v>46017</v>
      </c>
      <c r="E8" s="16" t="s">
        <v>19</v>
      </c>
      <c r="F8" s="16">
        <v>5</v>
      </c>
      <c r="G8" s="16">
        <v>4</v>
      </c>
      <c r="H8" s="16">
        <v>7</v>
      </c>
      <c r="I8" s="16">
        <v>16</v>
      </c>
      <c r="J8" s="13">
        <v>2</v>
      </c>
      <c r="K8" s="13">
        <v>1</v>
      </c>
      <c r="M8" s="13">
        <v>1</v>
      </c>
    </row>
    <row r="9" spans="2:13" x14ac:dyDescent="0.3">
      <c r="B9" s="12">
        <v>46020</v>
      </c>
      <c r="C9" s="9" t="str">
        <f>_xlfn.XLOOKUP(Tabela2[[#This Row],[Dia]],APOIO!$F$3:$F$474,APOIO!$G$3:$G$474,"")</f>
        <v>segunda-feira</v>
      </c>
      <c r="D9" s="10">
        <f>_xlfn.XLOOKUP(Tabela2[[#This Row],[Dia]],APOIO!$F$3:$F$474,APOIO!$H$3:$H$474,"")</f>
        <v>46020</v>
      </c>
      <c r="E9" s="13" t="s">
        <v>15</v>
      </c>
      <c r="F9" s="13">
        <v>2</v>
      </c>
      <c r="G9" s="13">
        <v>5</v>
      </c>
      <c r="I9" s="13">
        <v>17</v>
      </c>
    </row>
    <row r="10" spans="2:13" x14ac:dyDescent="0.3">
      <c r="B10" s="12"/>
      <c r="C10" s="9" t="str">
        <f>_xlfn.XLOOKUP(Tabela2[[#This Row],[Dia]],APOIO!$F$3:$F$474,APOIO!$G$3:$G$474,"")</f>
        <v/>
      </c>
      <c r="D10" s="10" t="str">
        <f>_xlfn.XLOOKUP(Tabela2[[#This Row],[Dia]],APOIO!$F$3:$F$474,APOIO!$H$3:$H$474,"")</f>
        <v/>
      </c>
    </row>
    <row r="11" spans="2:13" x14ac:dyDescent="0.3">
      <c r="B11" s="12"/>
      <c r="C11" s="9" t="str">
        <f>_xlfn.XLOOKUP(Tabela2[[#This Row],[Dia]],APOIO!$F$3:$F$474,APOIO!$G$3:$G$474,"")</f>
        <v/>
      </c>
      <c r="D11" s="10" t="str">
        <f>_xlfn.XLOOKUP(Tabela2[[#This Row],[Dia]],APOIO!$F$3:$F$474,APOIO!$H$3:$H$474,"")</f>
        <v/>
      </c>
      <c r="E11" s="16"/>
      <c r="F11" s="16"/>
      <c r="G11" s="16"/>
      <c r="H11" s="16"/>
      <c r="I11" s="16"/>
    </row>
    <row r="12" spans="2:13" x14ac:dyDescent="0.3">
      <c r="B12" s="12"/>
      <c r="C12" s="9" t="str">
        <f>_xlfn.XLOOKUP(Tabela2[[#This Row],[Dia]],APOIO!$F$3:$F$474,APOIO!$G$3:$G$474,"")</f>
        <v/>
      </c>
      <c r="D12" s="10" t="str">
        <f>_xlfn.XLOOKUP(Tabela2[[#This Row],[Dia]],APOIO!$F$3:$F$474,APOIO!$H$3:$H$474,"")</f>
        <v/>
      </c>
      <c r="E12" s="16"/>
      <c r="F12" s="16"/>
      <c r="G12" s="16"/>
      <c r="H12" s="16"/>
      <c r="I12" s="16"/>
    </row>
    <row r="13" spans="2:13" x14ac:dyDescent="0.3">
      <c r="B13" s="12"/>
      <c r="C13" s="9" t="str">
        <f>_xlfn.XLOOKUP(Tabela2[[#This Row],[Dia]],APOIO!$F$3:$F$474,APOIO!$G$3:$G$474,"")</f>
        <v/>
      </c>
      <c r="D13" s="10" t="str">
        <f>_xlfn.XLOOKUP(Tabela2[[#This Row],[Dia]],APOIO!$F$3:$F$474,APOIO!$H$3:$H$474,"")</f>
        <v/>
      </c>
      <c r="E13" s="16"/>
      <c r="F13" s="16"/>
      <c r="G13" s="16"/>
      <c r="H13" s="16"/>
      <c r="I13" s="16"/>
    </row>
    <row r="14" spans="2:13" x14ac:dyDescent="0.3">
      <c r="B14" s="12"/>
      <c r="C14" s="9" t="str">
        <f>_xlfn.XLOOKUP(Tabela2[[#This Row],[Dia]],APOIO!$F$3:$F$474,APOIO!$G$3:$G$474,"")</f>
        <v/>
      </c>
      <c r="D14" s="10" t="str">
        <f>_xlfn.XLOOKUP(Tabela2[[#This Row],[Dia]],APOIO!$F$3:$F$474,APOIO!$H$3:$H$474,"")</f>
        <v/>
      </c>
      <c r="E14" s="16"/>
      <c r="F14" s="16"/>
      <c r="G14" s="16"/>
      <c r="H14" s="16"/>
      <c r="I14" s="16"/>
    </row>
    <row r="15" spans="2:13" x14ac:dyDescent="0.3">
      <c r="B15" s="12"/>
      <c r="C15" s="9" t="str">
        <f>_xlfn.XLOOKUP(Tabela2[[#This Row],[Dia]],APOIO!$F$3:$F$474,APOIO!$G$3:$G$474,"")</f>
        <v/>
      </c>
      <c r="D15" s="10" t="str">
        <f>_xlfn.XLOOKUP(Tabela2[[#This Row],[Dia]],APOIO!$F$3:$F$474,APOIO!$H$3:$H$474,"")</f>
        <v/>
      </c>
      <c r="E15" s="16"/>
      <c r="F15" s="16"/>
      <c r="G15" s="16"/>
      <c r="H15" s="16"/>
      <c r="I15" s="16"/>
    </row>
    <row r="16" spans="2:13" x14ac:dyDescent="0.3">
      <c r="B16" s="12"/>
      <c r="C16" s="9" t="str">
        <f>_xlfn.XLOOKUP(Tabela2[[#This Row],[Dia]],APOIO!$F$3:$F$474,APOIO!$G$3:$G$474,"")</f>
        <v/>
      </c>
      <c r="D16" s="10" t="str">
        <f>_xlfn.XLOOKUP(Tabela2[[#This Row],[Dia]],APOIO!$F$3:$F$474,APOIO!$H$3:$H$474,"")</f>
        <v/>
      </c>
    </row>
    <row r="17" spans="2:9" x14ac:dyDescent="0.3">
      <c r="B17" s="12"/>
      <c r="C17" s="9" t="str">
        <f>_xlfn.XLOOKUP(Tabela2[[#This Row],[Dia]],APOIO!$F$3:$F$474,APOIO!$G$3:$G$474,"")</f>
        <v/>
      </c>
      <c r="D17" s="10" t="str">
        <f>_xlfn.XLOOKUP(Tabela2[[#This Row],[Dia]],APOIO!$F$3:$F$474,APOIO!$H$3:$H$474,"")</f>
        <v/>
      </c>
    </row>
    <row r="18" spans="2:9" x14ac:dyDescent="0.3">
      <c r="B18" s="12"/>
      <c r="C18" s="9" t="str">
        <f>_xlfn.XLOOKUP(Tabela2[[#This Row],[Dia]],APOIO!$F$3:$F$474,APOIO!$G$3:$G$474,"")</f>
        <v/>
      </c>
      <c r="D18" s="10" t="str">
        <f>_xlfn.XLOOKUP(Tabela2[[#This Row],[Dia]],APOIO!$F$3:$F$474,APOIO!$H$3:$H$474,"")</f>
        <v/>
      </c>
      <c r="E18" s="16"/>
      <c r="F18" s="16"/>
      <c r="G18" s="16"/>
      <c r="H18" s="16"/>
      <c r="I18" s="16"/>
    </row>
    <row r="19" spans="2:9" x14ac:dyDescent="0.3">
      <c r="B19" s="12"/>
      <c r="C19" s="9" t="str">
        <f>_xlfn.XLOOKUP(Tabela2[[#This Row],[Dia]],APOIO!$F$3:$F$474,APOIO!$G$3:$G$474,"")</f>
        <v/>
      </c>
      <c r="D19" s="10" t="str">
        <f>_xlfn.XLOOKUP(Tabela2[[#This Row],[Dia]],APOIO!$F$3:$F$474,APOIO!$H$3:$H$474,"")</f>
        <v/>
      </c>
      <c r="E19" s="16"/>
      <c r="F19" s="16"/>
      <c r="G19" s="16"/>
      <c r="H19" s="16"/>
      <c r="I19" s="16"/>
    </row>
    <row r="20" spans="2:9" x14ac:dyDescent="0.3">
      <c r="B20" s="12"/>
      <c r="C20" s="9" t="str">
        <f>_xlfn.XLOOKUP(Tabela2[[#This Row],[Dia]],APOIO!$F$3:$F$474,APOIO!$G$3:$G$474,"")</f>
        <v/>
      </c>
      <c r="D20" s="10" t="str">
        <f>_xlfn.XLOOKUP(Tabela2[[#This Row],[Dia]],APOIO!$F$3:$F$474,APOIO!$H$3:$H$474,"")</f>
        <v/>
      </c>
      <c r="E20" s="16"/>
      <c r="F20" s="16"/>
      <c r="G20" s="16"/>
      <c r="H20" s="16"/>
      <c r="I20" s="16"/>
    </row>
    <row r="21" spans="2:9" x14ac:dyDescent="0.3">
      <c r="B21" s="12"/>
      <c r="C21" s="9" t="str">
        <f>_xlfn.XLOOKUP(Tabela2[[#This Row],[Dia]],APOIO!$F$3:$F$474,APOIO!$G$3:$G$474,"")</f>
        <v/>
      </c>
      <c r="D21" s="10" t="str">
        <f>_xlfn.XLOOKUP(Tabela2[[#This Row],[Dia]],APOIO!$F$3:$F$474,APOIO!$H$3:$H$474,"")</f>
        <v/>
      </c>
      <c r="E21" s="16"/>
      <c r="F21" s="16"/>
      <c r="G21" s="16"/>
      <c r="H21" s="16"/>
      <c r="I21" s="16"/>
    </row>
    <row r="22" spans="2:9" x14ac:dyDescent="0.3">
      <c r="B22" s="12"/>
      <c r="C22" s="9" t="str">
        <f>_xlfn.XLOOKUP(Tabela2[[#This Row],[Dia]],APOIO!$F$3:$F$474,APOIO!$G$3:$G$474,"")</f>
        <v/>
      </c>
      <c r="D22" s="10" t="str">
        <f>_xlfn.XLOOKUP(Tabela2[[#This Row],[Dia]],APOIO!$F$3:$F$474,APOIO!$H$3:$H$474,"")</f>
        <v/>
      </c>
      <c r="E22" s="16"/>
      <c r="F22" s="16"/>
      <c r="G22" s="16"/>
      <c r="H22" s="16"/>
      <c r="I22" s="16"/>
    </row>
    <row r="23" spans="2:9" x14ac:dyDescent="0.3">
      <c r="B23" s="12"/>
      <c r="C23" s="9" t="str">
        <f>_xlfn.XLOOKUP(Tabela2[[#This Row],[Dia]],APOIO!$F$3:$F$474,APOIO!$G$3:$G$474,"")</f>
        <v/>
      </c>
      <c r="D23" s="10" t="str">
        <f>_xlfn.XLOOKUP(Tabela2[[#This Row],[Dia]],APOIO!$F$3:$F$474,APOIO!$H$3:$H$474,"")</f>
        <v/>
      </c>
    </row>
    <row r="24" spans="2:9" x14ac:dyDescent="0.3">
      <c r="B24" s="12"/>
      <c r="C24" s="9" t="str">
        <f>_xlfn.XLOOKUP(Tabela2[[#This Row],[Dia]],APOIO!$F$3:$F$474,APOIO!$G$3:$G$474,"")</f>
        <v/>
      </c>
      <c r="D24" s="10" t="str">
        <f>_xlfn.XLOOKUP(Tabela2[[#This Row],[Dia]],APOIO!$F$3:$F$474,APOIO!$H$3:$H$474,"")</f>
        <v/>
      </c>
    </row>
    <row r="25" spans="2:9" x14ac:dyDescent="0.3">
      <c r="B25" s="12"/>
      <c r="C25" s="9" t="str">
        <f>_xlfn.XLOOKUP(Tabela2[[#This Row],[Dia]],APOIO!$F$3:$F$474,APOIO!$G$3:$G$474,"")</f>
        <v/>
      </c>
      <c r="D25" s="10" t="str">
        <f>_xlfn.XLOOKUP(Tabela2[[#This Row],[Dia]],APOIO!$F$3:$F$474,APOIO!$H$3:$H$474,"")</f>
        <v/>
      </c>
    </row>
    <row r="26" spans="2:9" x14ac:dyDescent="0.3">
      <c r="B26" s="12"/>
      <c r="C26" s="9" t="str">
        <f>_xlfn.XLOOKUP(Tabela2[[#This Row],[Dia]],APOIO!$F$3:$F$474,APOIO!$G$3:$G$474,"")</f>
        <v/>
      </c>
      <c r="D26" s="10" t="str">
        <f>_xlfn.XLOOKUP(Tabela2[[#This Row],[Dia]],APOIO!$F$3:$F$474,APOIO!$H$3:$H$474,"")</f>
        <v/>
      </c>
    </row>
    <row r="27" spans="2:9" x14ac:dyDescent="0.3">
      <c r="B27" s="12"/>
      <c r="C27" s="9" t="str">
        <f>_xlfn.XLOOKUP(Tabela2[[#This Row],[Dia]],APOIO!$F$3:$F$474,APOIO!$G$3:$G$474,"")</f>
        <v/>
      </c>
      <c r="D27" s="10" t="str">
        <f>_xlfn.XLOOKUP(Tabela2[[#This Row],[Dia]],APOIO!$F$3:$F$474,APOIO!$H$3:$H$474,"")</f>
        <v/>
      </c>
    </row>
    <row r="28" spans="2:9" x14ac:dyDescent="0.3">
      <c r="B28" s="12"/>
      <c r="C28" s="9" t="str">
        <f>_xlfn.XLOOKUP(Tabela2[[#This Row],[Dia]],APOIO!$F$3:$F$474,APOIO!$G$3:$G$474,"")</f>
        <v/>
      </c>
      <c r="D28" s="10" t="str">
        <f>_xlfn.XLOOKUP(Tabela2[[#This Row],[Dia]],APOIO!$F$3:$F$474,APOIO!$H$3:$H$474,"")</f>
        <v/>
      </c>
    </row>
    <row r="29" spans="2:9" x14ac:dyDescent="0.3">
      <c r="B29" s="12"/>
      <c r="C29" s="9" t="str">
        <f>_xlfn.XLOOKUP(Tabela2[[#This Row],[Dia]],APOIO!$F$3:$F$474,APOIO!$G$3:$G$474,"")</f>
        <v/>
      </c>
      <c r="D29" s="10" t="str">
        <f>_xlfn.XLOOKUP(Tabela2[[#This Row],[Dia]],APOIO!$F$3:$F$474,APOIO!$H$3:$H$474,"")</f>
        <v/>
      </c>
    </row>
    <row r="30" spans="2:9" x14ac:dyDescent="0.3">
      <c r="B30" s="12"/>
      <c r="C30" s="9" t="str">
        <f>_xlfn.XLOOKUP(Tabela2[[#This Row],[Dia]],APOIO!$F$3:$F$474,APOIO!$G$3:$G$474,"")</f>
        <v/>
      </c>
      <c r="D30" s="10" t="str">
        <f>_xlfn.XLOOKUP(Tabela2[[#This Row],[Dia]],APOIO!$F$3:$F$474,APOIO!$H$3:$H$474,"")</f>
        <v/>
      </c>
    </row>
    <row r="31" spans="2:9" x14ac:dyDescent="0.3">
      <c r="B31" s="12"/>
      <c r="C31" s="9" t="str">
        <f>_xlfn.XLOOKUP(Tabela2[[#This Row],[Dia]],APOIO!$F$3:$F$474,APOIO!$G$3:$G$474,"")</f>
        <v/>
      </c>
      <c r="D31" s="10" t="str">
        <f>_xlfn.XLOOKUP(Tabela2[[#This Row],[Dia]],APOIO!$F$3:$F$474,APOIO!$H$3:$H$474,"")</f>
        <v/>
      </c>
    </row>
    <row r="32" spans="2:9" x14ac:dyDescent="0.3">
      <c r="B32" s="12"/>
      <c r="C32" s="9" t="str">
        <f>_xlfn.XLOOKUP(Tabela2[[#This Row],[Dia]],APOIO!$F$3:$F$474,APOIO!$G$3:$G$474,"")</f>
        <v/>
      </c>
      <c r="D32" s="10" t="str">
        <f>_xlfn.XLOOKUP(Tabela2[[#This Row],[Dia]],APOIO!$F$3:$F$474,APOIO!$H$3:$H$474,"")</f>
        <v/>
      </c>
    </row>
    <row r="33" spans="2:4" x14ac:dyDescent="0.3">
      <c r="B33" s="12"/>
      <c r="C33" s="9" t="str">
        <f>_xlfn.XLOOKUP(Tabela2[[#This Row],[Dia]],APOIO!$F$3:$F$474,APOIO!$G$3:$G$474,"")</f>
        <v/>
      </c>
      <c r="D33" s="10" t="str">
        <f>_xlfn.XLOOKUP(Tabela2[[#This Row],[Dia]],APOIO!$F$3:$F$474,APOIO!$H$3:$H$474,"")</f>
        <v/>
      </c>
    </row>
    <row r="34" spans="2:4" x14ac:dyDescent="0.3">
      <c r="B34" s="12"/>
      <c r="C34" s="9" t="str">
        <f>_xlfn.XLOOKUP(Tabela2[[#This Row],[Dia]],APOIO!$F$3:$F$474,APOIO!$G$3:$G$474,"")</f>
        <v/>
      </c>
      <c r="D34" s="10" t="str">
        <f>_xlfn.XLOOKUP(Tabela2[[#This Row],[Dia]],APOIO!$F$3:$F$474,APOIO!$H$3:$H$474,"")</f>
        <v/>
      </c>
    </row>
    <row r="35" spans="2:4" x14ac:dyDescent="0.3">
      <c r="B35" s="12"/>
      <c r="C35" s="9" t="str">
        <f>_xlfn.XLOOKUP(Tabela2[[#This Row],[Dia]],APOIO!$F$3:$F$474,APOIO!$G$3:$G$474,"")</f>
        <v/>
      </c>
      <c r="D35" s="10" t="str">
        <f>_xlfn.XLOOKUP(Tabela2[[#This Row],[Dia]],APOIO!$F$3:$F$474,APOIO!$H$3:$H$474,"")</f>
        <v/>
      </c>
    </row>
    <row r="36" spans="2:4" x14ac:dyDescent="0.3">
      <c r="B36" s="12"/>
      <c r="C36" s="9" t="str">
        <f>_xlfn.XLOOKUP(Tabela2[[#This Row],[Dia]],APOIO!$F$3:$F$474,APOIO!$G$3:$G$474,"")</f>
        <v/>
      </c>
      <c r="D36" s="10" t="str">
        <f>_xlfn.XLOOKUP(Tabela2[[#This Row],[Dia]],APOIO!$F$3:$F$474,APOIO!$H$3:$H$474,"")</f>
        <v/>
      </c>
    </row>
    <row r="37" spans="2:4" x14ac:dyDescent="0.3">
      <c r="B37" s="12"/>
      <c r="C37" s="9" t="str">
        <f>_xlfn.XLOOKUP(Tabela2[[#This Row],[Dia]],APOIO!$F$3:$F$474,APOIO!$G$3:$G$474,"")</f>
        <v/>
      </c>
      <c r="D37" s="10" t="str">
        <f>_xlfn.XLOOKUP(Tabela2[[#This Row],[Dia]],APOIO!$F$3:$F$474,APOIO!$H$3:$H$474,"")</f>
        <v/>
      </c>
    </row>
    <row r="38" spans="2:4" x14ac:dyDescent="0.3">
      <c r="B38" s="12"/>
      <c r="C38" s="9" t="str">
        <f>_xlfn.XLOOKUP(Tabela2[[#This Row],[Dia]],APOIO!$F$3:$F$474,APOIO!$G$3:$G$474,"")</f>
        <v/>
      </c>
      <c r="D38" s="10" t="str">
        <f>_xlfn.XLOOKUP(Tabela2[[#This Row],[Dia]],APOIO!$F$3:$F$474,APOIO!$H$3:$H$474,"")</f>
        <v/>
      </c>
    </row>
    <row r="39" spans="2:4" x14ac:dyDescent="0.3">
      <c r="B39" s="12"/>
      <c r="C39" s="9" t="str">
        <f>_xlfn.XLOOKUP(Tabela2[[#This Row],[Dia]],APOIO!$F$3:$F$474,APOIO!$G$3:$G$474,"")</f>
        <v/>
      </c>
      <c r="D39" s="10" t="str">
        <f>_xlfn.XLOOKUP(Tabela2[[#This Row],[Dia]],APOIO!$F$3:$F$474,APOIO!$H$3:$H$474,"")</f>
        <v/>
      </c>
    </row>
    <row r="40" spans="2:4" x14ac:dyDescent="0.3">
      <c r="B40" s="12"/>
      <c r="C40" s="9" t="str">
        <f>_xlfn.XLOOKUP(Tabela2[[#This Row],[Dia]],APOIO!$F$3:$F$474,APOIO!$G$3:$G$474,"")</f>
        <v/>
      </c>
      <c r="D40" s="10" t="str">
        <f>_xlfn.XLOOKUP(Tabela2[[#This Row],[Dia]],APOIO!$F$3:$F$474,APOIO!$H$3:$H$474,"")</f>
        <v/>
      </c>
    </row>
    <row r="41" spans="2:4" x14ac:dyDescent="0.3">
      <c r="B41" s="12"/>
      <c r="C41" s="9" t="str">
        <f>_xlfn.XLOOKUP(Tabela2[[#This Row],[Dia]],APOIO!$F$3:$F$474,APOIO!$G$3:$G$474,"")</f>
        <v/>
      </c>
      <c r="D41" s="10" t="str">
        <f>_xlfn.XLOOKUP(Tabela2[[#This Row],[Dia]],APOIO!$F$3:$F$474,APOIO!$H$3:$H$474,"")</f>
        <v/>
      </c>
    </row>
    <row r="42" spans="2:4" x14ac:dyDescent="0.3">
      <c r="B42" s="12"/>
      <c r="C42" s="9" t="str">
        <f>_xlfn.XLOOKUP(Tabela2[[#This Row],[Dia]],APOIO!$F$3:$F$474,APOIO!$G$3:$G$474,"")</f>
        <v/>
      </c>
      <c r="D42" s="10" t="str">
        <f>_xlfn.XLOOKUP(Tabela2[[#This Row],[Dia]],APOIO!$F$3:$F$474,APOIO!$H$3:$H$474,"")</f>
        <v/>
      </c>
    </row>
    <row r="43" spans="2:4" x14ac:dyDescent="0.3">
      <c r="B43" s="12"/>
      <c r="C43" s="9" t="str">
        <f>_xlfn.XLOOKUP(Tabela2[[#This Row],[Dia]],APOIO!$F$3:$F$474,APOIO!$G$3:$G$474,"")</f>
        <v/>
      </c>
      <c r="D43" s="10" t="str">
        <f>_xlfn.XLOOKUP(Tabela2[[#This Row],[Dia]],APOIO!$F$3:$F$474,APOIO!$H$3:$H$474,"")</f>
        <v/>
      </c>
    </row>
    <row r="44" spans="2:4" x14ac:dyDescent="0.3">
      <c r="B44" s="12"/>
      <c r="C44" s="9" t="str">
        <f>_xlfn.XLOOKUP(Tabela2[[#This Row],[Dia]],APOIO!$F$3:$F$474,APOIO!$G$3:$G$474,"")</f>
        <v/>
      </c>
      <c r="D44" s="10" t="str">
        <f>_xlfn.XLOOKUP(Tabela2[[#This Row],[Dia]],APOIO!$F$3:$F$474,APOIO!$H$3:$H$474,"")</f>
        <v/>
      </c>
    </row>
    <row r="45" spans="2:4" x14ac:dyDescent="0.3">
      <c r="B45" s="12"/>
      <c r="C45" s="9" t="str">
        <f>_xlfn.XLOOKUP(Tabela2[[#This Row],[Dia]],APOIO!$F$3:$F$474,APOIO!$G$3:$G$474,"")</f>
        <v/>
      </c>
      <c r="D45" s="10" t="str">
        <f>_xlfn.XLOOKUP(Tabela2[[#This Row],[Dia]],APOIO!$F$3:$F$474,APOIO!$H$3:$H$474,"")</f>
        <v/>
      </c>
    </row>
    <row r="46" spans="2:4" x14ac:dyDescent="0.3">
      <c r="B46" s="12"/>
      <c r="C46" s="9" t="str">
        <f>_xlfn.XLOOKUP(Tabela2[[#This Row],[Dia]],APOIO!$F$3:$F$474,APOIO!$G$3:$G$474,"")</f>
        <v/>
      </c>
      <c r="D46" s="10" t="str">
        <f>_xlfn.XLOOKUP(Tabela2[[#This Row],[Dia]],APOIO!$F$3:$F$474,APOIO!$H$3:$H$474,"")</f>
        <v/>
      </c>
    </row>
    <row r="47" spans="2:4" x14ac:dyDescent="0.3">
      <c r="B47" s="12"/>
      <c r="C47" s="9" t="str">
        <f>_xlfn.XLOOKUP(Tabela2[[#This Row],[Dia]],APOIO!$F$3:$F$474,APOIO!$G$3:$G$474,"")</f>
        <v/>
      </c>
      <c r="D47" s="10" t="str">
        <f>_xlfn.XLOOKUP(Tabela2[[#This Row],[Dia]],APOIO!$F$3:$F$474,APOIO!$H$3:$H$474,"")</f>
        <v/>
      </c>
    </row>
    <row r="48" spans="2:4" x14ac:dyDescent="0.3">
      <c r="B48" s="12"/>
      <c r="C48" s="9" t="str">
        <f>_xlfn.XLOOKUP(Tabela2[[#This Row],[Dia]],APOIO!$F$3:$F$474,APOIO!$G$3:$G$474,"")</f>
        <v/>
      </c>
      <c r="D48" s="10" t="str">
        <f>_xlfn.XLOOKUP(Tabela2[[#This Row],[Dia]],APOIO!$F$3:$F$474,APOIO!$H$3:$H$474,"")</f>
        <v/>
      </c>
    </row>
    <row r="49" spans="2:4" x14ac:dyDescent="0.3">
      <c r="B49" s="12"/>
      <c r="C49" s="9" t="str">
        <f>_xlfn.XLOOKUP(Tabela2[[#This Row],[Dia]],APOIO!$F$3:$F$474,APOIO!$G$3:$G$474,"")</f>
        <v/>
      </c>
      <c r="D49" s="10" t="str">
        <f>_xlfn.XLOOKUP(Tabela2[[#This Row],[Dia]],APOIO!$F$3:$F$474,APOIO!$H$3:$H$474,"")</f>
        <v/>
      </c>
    </row>
    <row r="50" spans="2:4" x14ac:dyDescent="0.3">
      <c r="B50" s="12"/>
      <c r="C50" s="9" t="str">
        <f>_xlfn.XLOOKUP(Tabela2[[#This Row],[Dia]],APOIO!$F$3:$F$474,APOIO!$G$3:$G$474,"")</f>
        <v/>
      </c>
      <c r="D50" s="10" t="str">
        <f>_xlfn.XLOOKUP(Tabela2[[#This Row],[Dia]],APOIO!$F$3:$F$474,APOIO!$H$3:$H$474,"")</f>
        <v/>
      </c>
    </row>
    <row r="51" spans="2:4" x14ac:dyDescent="0.3">
      <c r="B51" s="12"/>
      <c r="C51" s="9" t="str">
        <f>_xlfn.XLOOKUP(Tabela2[[#This Row],[Dia]],APOIO!$F$3:$F$474,APOIO!$G$3:$G$474,"")</f>
        <v/>
      </c>
      <c r="D51" s="10" t="str">
        <f>_xlfn.XLOOKUP(Tabela2[[#This Row],[Dia]],APOIO!$F$3:$F$474,APOIO!$H$3:$H$474,"")</f>
        <v/>
      </c>
    </row>
    <row r="52" spans="2:4" x14ac:dyDescent="0.3">
      <c r="B52" s="12"/>
      <c r="C52" s="9" t="str">
        <f>_xlfn.XLOOKUP(Tabela2[[#This Row],[Dia]],APOIO!$F$3:$F$474,APOIO!$G$3:$G$474,"")</f>
        <v/>
      </c>
      <c r="D52" s="10" t="str">
        <f>_xlfn.XLOOKUP(Tabela2[[#This Row],[Dia]],APOIO!$F$3:$F$474,APOIO!$H$3:$H$474,"")</f>
        <v/>
      </c>
    </row>
    <row r="53" spans="2:4" x14ac:dyDescent="0.3">
      <c r="B53" s="12"/>
      <c r="C53" s="9" t="str">
        <f>_xlfn.XLOOKUP(Tabela2[[#This Row],[Dia]],APOIO!$F$3:$F$474,APOIO!$G$3:$G$474,"")</f>
        <v/>
      </c>
      <c r="D53" s="10" t="str">
        <f>_xlfn.XLOOKUP(Tabela2[[#This Row],[Dia]],APOIO!$F$3:$F$474,APOIO!$H$3:$H$474,"")</f>
        <v/>
      </c>
    </row>
    <row r="54" spans="2:4" x14ac:dyDescent="0.3">
      <c r="B54" s="12"/>
      <c r="C54" s="9" t="str">
        <f>_xlfn.XLOOKUP(Tabela2[[#This Row],[Dia]],APOIO!$F$3:$F$474,APOIO!$G$3:$G$474,"")</f>
        <v/>
      </c>
      <c r="D54" s="10" t="str">
        <f>_xlfn.XLOOKUP(Tabela2[[#This Row],[Dia]],APOIO!$F$3:$F$474,APOIO!$H$3:$H$474,"")</f>
        <v/>
      </c>
    </row>
    <row r="55" spans="2:4" x14ac:dyDescent="0.3">
      <c r="B55" s="12"/>
      <c r="C55" s="9" t="str">
        <f>_xlfn.XLOOKUP(Tabela2[[#This Row],[Dia]],APOIO!$F$3:$F$474,APOIO!$G$3:$G$474,"")</f>
        <v/>
      </c>
      <c r="D55" s="10" t="str">
        <f>_xlfn.XLOOKUP(Tabela2[[#This Row],[Dia]],APOIO!$F$3:$F$474,APOIO!$H$3:$H$474,"")</f>
        <v/>
      </c>
    </row>
    <row r="56" spans="2:4" x14ac:dyDescent="0.3">
      <c r="B56" s="12"/>
      <c r="C56" s="9" t="str">
        <f>_xlfn.XLOOKUP(Tabela2[[#This Row],[Dia]],APOIO!$F$3:$F$474,APOIO!$G$3:$G$474,"")</f>
        <v/>
      </c>
      <c r="D56" s="10" t="str">
        <f>_xlfn.XLOOKUP(Tabela2[[#This Row],[Dia]],APOIO!$F$3:$F$474,APOIO!$H$3:$H$474,"")</f>
        <v/>
      </c>
    </row>
    <row r="57" spans="2:4" x14ac:dyDescent="0.3">
      <c r="B57" s="12"/>
      <c r="C57" s="9" t="str">
        <f>_xlfn.XLOOKUP(Tabela2[[#This Row],[Dia]],APOIO!$F$3:$F$474,APOIO!$G$3:$G$474,"")</f>
        <v/>
      </c>
      <c r="D57" s="10" t="str">
        <f>_xlfn.XLOOKUP(Tabela2[[#This Row],[Dia]],APOIO!$F$3:$F$474,APOIO!$H$3:$H$474,"")</f>
        <v/>
      </c>
    </row>
    <row r="58" spans="2:4" x14ac:dyDescent="0.3">
      <c r="B58" s="12"/>
      <c r="C58" s="9" t="str">
        <f>_xlfn.XLOOKUP(Tabela2[[#This Row],[Dia]],APOIO!$F$3:$F$474,APOIO!$G$3:$G$474,"")</f>
        <v/>
      </c>
      <c r="D58" s="10" t="str">
        <f>_xlfn.XLOOKUP(Tabela2[[#This Row],[Dia]],APOIO!$F$3:$F$474,APOIO!$H$3:$H$474,"")</f>
        <v/>
      </c>
    </row>
    <row r="59" spans="2:4" x14ac:dyDescent="0.3">
      <c r="B59" s="12"/>
      <c r="C59" s="9" t="str">
        <f>_xlfn.XLOOKUP(Tabela2[[#This Row],[Dia]],APOIO!$F$3:$F$474,APOIO!$G$3:$G$474,"")</f>
        <v/>
      </c>
      <c r="D59" s="10" t="str">
        <f>_xlfn.XLOOKUP(Tabela2[[#This Row],[Dia]],APOIO!$F$3:$F$474,APOIO!$H$3:$H$474,"")</f>
        <v/>
      </c>
    </row>
    <row r="60" spans="2:4" x14ac:dyDescent="0.3">
      <c r="B60" s="12"/>
      <c r="C60" s="9" t="str">
        <f>_xlfn.XLOOKUP(Tabela2[[#This Row],[Dia]],APOIO!$F$3:$F$474,APOIO!$G$3:$G$474,"")</f>
        <v/>
      </c>
      <c r="D60" s="10" t="str">
        <f>_xlfn.XLOOKUP(Tabela2[[#This Row],[Dia]],APOIO!$F$3:$F$474,APOIO!$H$3:$H$474,"")</f>
        <v/>
      </c>
    </row>
    <row r="61" spans="2:4" x14ac:dyDescent="0.3">
      <c r="B61" s="12"/>
      <c r="C61" s="9" t="str">
        <f>_xlfn.XLOOKUP(Tabela2[[#This Row],[Dia]],APOIO!$F$3:$F$474,APOIO!$G$3:$G$474,"")</f>
        <v/>
      </c>
      <c r="D61" s="10" t="str">
        <f>_xlfn.XLOOKUP(Tabela2[[#This Row],[Dia]],APOIO!$F$3:$F$474,APOIO!$H$3:$H$474,"")</f>
        <v/>
      </c>
    </row>
    <row r="62" spans="2:4" x14ac:dyDescent="0.3">
      <c r="B62" s="12"/>
      <c r="C62" s="9" t="str">
        <f>_xlfn.XLOOKUP(Tabela2[[#This Row],[Dia]],APOIO!$F$3:$F$474,APOIO!$G$3:$G$474,"")</f>
        <v/>
      </c>
      <c r="D62" s="10" t="str">
        <f>_xlfn.XLOOKUP(Tabela2[[#This Row],[Dia]],APOIO!$F$3:$F$474,APOIO!$H$3:$H$474,"")</f>
        <v/>
      </c>
    </row>
    <row r="63" spans="2:4" x14ac:dyDescent="0.3">
      <c r="B63" s="12"/>
      <c r="C63" s="9" t="str">
        <f>_xlfn.XLOOKUP(Tabela2[[#This Row],[Dia]],APOIO!$F$3:$F$474,APOIO!$G$3:$G$474,"")</f>
        <v/>
      </c>
      <c r="D63" s="10" t="str">
        <f>_xlfn.XLOOKUP(Tabela2[[#This Row],[Dia]],APOIO!$F$3:$F$474,APOIO!$H$3:$H$474,"")</f>
        <v/>
      </c>
    </row>
    <row r="64" spans="2:4" x14ac:dyDescent="0.3">
      <c r="B64" s="12"/>
      <c r="C64" s="9" t="str">
        <f>_xlfn.XLOOKUP(Tabela2[[#This Row],[Dia]],APOIO!$F$3:$F$474,APOIO!$G$3:$G$474,"")</f>
        <v/>
      </c>
      <c r="D64" s="10" t="str">
        <f>_xlfn.XLOOKUP(Tabela2[[#This Row],[Dia]],APOIO!$F$3:$F$474,APOIO!$H$3:$H$474,"")</f>
        <v/>
      </c>
    </row>
    <row r="65" spans="2:4" x14ac:dyDescent="0.3">
      <c r="B65" s="12"/>
      <c r="C65" s="9" t="str">
        <f>_xlfn.XLOOKUP(Tabela2[[#This Row],[Dia]],APOIO!$F$3:$F$474,APOIO!$G$3:$G$474,"")</f>
        <v/>
      </c>
      <c r="D65" s="10" t="str">
        <f>_xlfn.XLOOKUP(Tabela2[[#This Row],[Dia]],APOIO!$F$3:$F$474,APOIO!$H$3:$H$474,"")</f>
        <v/>
      </c>
    </row>
    <row r="66" spans="2:4" x14ac:dyDescent="0.3">
      <c r="B66" s="12"/>
      <c r="C66" s="9" t="str">
        <f>_xlfn.XLOOKUP(Tabela2[[#This Row],[Dia]],APOIO!$F$3:$F$474,APOIO!$G$3:$G$474,"")</f>
        <v/>
      </c>
      <c r="D66" s="10" t="str">
        <f>_xlfn.XLOOKUP(Tabela2[[#This Row],[Dia]],APOIO!$F$3:$F$474,APOIO!$H$3:$H$474,"")</f>
        <v/>
      </c>
    </row>
    <row r="67" spans="2:4" x14ac:dyDescent="0.3">
      <c r="B67" s="12"/>
      <c r="C67" s="9" t="str">
        <f>_xlfn.XLOOKUP(Tabela2[[#This Row],[Dia]],APOIO!$F$3:$F$474,APOIO!$G$3:$G$474,"")</f>
        <v/>
      </c>
      <c r="D67" s="10" t="str">
        <f>_xlfn.XLOOKUP(Tabela2[[#This Row],[Dia]],APOIO!$F$3:$F$474,APOIO!$H$3:$H$474,"")</f>
        <v/>
      </c>
    </row>
    <row r="68" spans="2:4" x14ac:dyDescent="0.3">
      <c r="B68" s="12"/>
      <c r="C68" s="9" t="str">
        <f>_xlfn.XLOOKUP(Tabela2[[#This Row],[Dia]],APOIO!$F$3:$F$474,APOIO!$G$3:$G$474,"")</f>
        <v/>
      </c>
      <c r="D68" s="10" t="str">
        <f>_xlfn.XLOOKUP(Tabela2[[#This Row],[Dia]],APOIO!$F$3:$F$474,APOIO!$H$3:$H$474,"")</f>
        <v/>
      </c>
    </row>
    <row r="69" spans="2:4" x14ac:dyDescent="0.3">
      <c r="B69" s="12"/>
      <c r="C69" s="9" t="str">
        <f>_xlfn.XLOOKUP(Tabela2[[#This Row],[Dia]],APOIO!$F$3:$F$474,APOIO!$G$3:$G$474,"")</f>
        <v/>
      </c>
      <c r="D69" s="10" t="str">
        <f>_xlfn.XLOOKUP(Tabela2[[#This Row],[Dia]],APOIO!$F$3:$F$474,APOIO!$H$3:$H$474,"")</f>
        <v/>
      </c>
    </row>
    <row r="70" spans="2:4" x14ac:dyDescent="0.3">
      <c r="B70" s="12"/>
      <c r="C70" s="9" t="str">
        <f>_xlfn.XLOOKUP(Tabela2[[#This Row],[Dia]],APOIO!$F$3:$F$474,APOIO!$G$3:$G$474,"")</f>
        <v/>
      </c>
      <c r="D70" s="10" t="str">
        <f>_xlfn.XLOOKUP(Tabela2[[#This Row],[Dia]],APOIO!$F$3:$F$474,APOIO!$H$3:$H$474,"")</f>
        <v/>
      </c>
    </row>
    <row r="71" spans="2:4" x14ac:dyDescent="0.3">
      <c r="B71" s="12"/>
      <c r="C71" s="9" t="str">
        <f>_xlfn.XLOOKUP(Tabela2[[#This Row],[Dia]],APOIO!$F$3:$F$474,APOIO!$G$3:$G$474,"")</f>
        <v/>
      </c>
      <c r="D71" s="10" t="str">
        <f>_xlfn.XLOOKUP(Tabela2[[#This Row],[Dia]],APOIO!$F$3:$F$474,APOIO!$H$3:$H$474,"")</f>
        <v/>
      </c>
    </row>
    <row r="72" spans="2:4" x14ac:dyDescent="0.3">
      <c r="B72" s="12"/>
      <c r="C72" s="9" t="str">
        <f>_xlfn.XLOOKUP(Tabela2[[#This Row],[Dia]],APOIO!$F$3:$F$474,APOIO!$G$3:$G$474,"")</f>
        <v/>
      </c>
      <c r="D72" s="10" t="str">
        <f>_xlfn.XLOOKUP(Tabela2[[#This Row],[Dia]],APOIO!$F$3:$F$474,APOIO!$H$3:$H$474,"")</f>
        <v/>
      </c>
    </row>
    <row r="73" spans="2:4" x14ac:dyDescent="0.3">
      <c r="B73" s="12"/>
      <c r="C73" s="9" t="str">
        <f>_xlfn.XLOOKUP(Tabela2[[#This Row],[Dia]],APOIO!$F$3:$F$474,APOIO!$G$3:$G$474,"")</f>
        <v/>
      </c>
      <c r="D73" s="10" t="str">
        <f>_xlfn.XLOOKUP(Tabela2[[#This Row],[Dia]],APOIO!$F$3:$F$474,APOIO!$H$3:$H$474,"")</f>
        <v/>
      </c>
    </row>
    <row r="74" spans="2:4" x14ac:dyDescent="0.3">
      <c r="B74" s="12"/>
      <c r="C74" s="9" t="str">
        <f>_xlfn.XLOOKUP(Tabela2[[#This Row],[Dia]],APOIO!$F$3:$F$474,APOIO!$G$3:$G$474,"")</f>
        <v/>
      </c>
      <c r="D74" s="10" t="str">
        <f>_xlfn.XLOOKUP(Tabela2[[#This Row],[Dia]],APOIO!$F$3:$F$474,APOIO!$H$3:$H$474,"")</f>
        <v/>
      </c>
    </row>
    <row r="75" spans="2:4" x14ac:dyDescent="0.3">
      <c r="B75" s="12"/>
      <c r="C75" s="9" t="str">
        <f>_xlfn.XLOOKUP(Tabela2[[#This Row],[Dia]],APOIO!$F$3:$F$474,APOIO!$G$3:$G$474,"")</f>
        <v/>
      </c>
      <c r="D75" s="10" t="str">
        <f>_xlfn.XLOOKUP(Tabela2[[#This Row],[Dia]],APOIO!$F$3:$F$474,APOIO!$H$3:$H$474,"")</f>
        <v/>
      </c>
    </row>
    <row r="76" spans="2:4" x14ac:dyDescent="0.3">
      <c r="B76" s="12"/>
      <c r="C76" s="9" t="str">
        <f>_xlfn.XLOOKUP(Tabela2[[#This Row],[Dia]],APOIO!$F$3:$F$474,APOIO!$G$3:$G$474,"")</f>
        <v/>
      </c>
      <c r="D76" s="10" t="str">
        <f>_xlfn.XLOOKUP(Tabela2[[#This Row],[Dia]],APOIO!$F$3:$F$474,APOIO!$H$3:$H$474,"")</f>
        <v/>
      </c>
    </row>
    <row r="77" spans="2:4" x14ac:dyDescent="0.3">
      <c r="B77" s="12"/>
      <c r="C77" s="9" t="str">
        <f>_xlfn.XLOOKUP(Tabela2[[#This Row],[Dia]],APOIO!$F$3:$F$474,APOIO!$G$3:$G$474,"")</f>
        <v/>
      </c>
      <c r="D77" s="10" t="str">
        <f>_xlfn.XLOOKUP(Tabela2[[#This Row],[Dia]],APOIO!$F$3:$F$474,APOIO!$H$3:$H$474,"")</f>
        <v/>
      </c>
    </row>
    <row r="78" spans="2:4" x14ac:dyDescent="0.3">
      <c r="B78" s="12"/>
      <c r="C78" s="9" t="str">
        <f>_xlfn.XLOOKUP(Tabela2[[#This Row],[Dia]],APOIO!$F$3:$F$474,APOIO!$G$3:$G$474,"")</f>
        <v/>
      </c>
      <c r="D78" s="10" t="str">
        <f>_xlfn.XLOOKUP(Tabela2[[#This Row],[Dia]],APOIO!$F$3:$F$474,APOIO!$H$3:$H$474,"")</f>
        <v/>
      </c>
    </row>
    <row r="79" spans="2:4" x14ac:dyDescent="0.3">
      <c r="B79" s="12"/>
      <c r="C79" s="9" t="str">
        <f>_xlfn.XLOOKUP(Tabela2[[#This Row],[Dia]],APOIO!$F$3:$F$474,APOIO!$G$3:$G$474,"")</f>
        <v/>
      </c>
      <c r="D79" s="10" t="str">
        <f>_xlfn.XLOOKUP(Tabela2[[#This Row],[Dia]],APOIO!$F$3:$F$474,APOIO!$H$3:$H$474,"")</f>
        <v/>
      </c>
    </row>
    <row r="80" spans="2:4" x14ac:dyDescent="0.3">
      <c r="B80" s="12"/>
      <c r="C80" s="9" t="str">
        <f>_xlfn.XLOOKUP(Tabela2[[#This Row],[Dia]],APOIO!$F$3:$F$474,APOIO!$G$3:$G$474,"")</f>
        <v/>
      </c>
      <c r="D80" s="10" t="str">
        <f>_xlfn.XLOOKUP(Tabela2[[#This Row],[Dia]],APOIO!$F$3:$F$474,APOIO!$H$3:$H$474,"")</f>
        <v/>
      </c>
    </row>
    <row r="81" spans="2:4" x14ac:dyDescent="0.3">
      <c r="B81" s="12"/>
      <c r="C81" s="9" t="str">
        <f>_xlfn.XLOOKUP(Tabela2[[#This Row],[Dia]],APOIO!$F$3:$F$474,APOIO!$G$3:$G$474,"")</f>
        <v/>
      </c>
      <c r="D81" s="10" t="str">
        <f>_xlfn.XLOOKUP(Tabela2[[#This Row],[Dia]],APOIO!$F$3:$F$474,APOIO!$H$3:$H$474,"")</f>
        <v/>
      </c>
    </row>
    <row r="82" spans="2:4" x14ac:dyDescent="0.3">
      <c r="B82" s="12"/>
      <c r="C82" s="9" t="str">
        <f>_xlfn.XLOOKUP(Tabela2[[#This Row],[Dia]],APOIO!$F$3:$F$474,APOIO!$G$3:$G$474,"")</f>
        <v/>
      </c>
      <c r="D82" s="10" t="str">
        <f>_xlfn.XLOOKUP(Tabela2[[#This Row],[Dia]],APOIO!$F$3:$F$474,APOIO!$H$3:$H$474,"")</f>
        <v/>
      </c>
    </row>
    <row r="83" spans="2:4" x14ac:dyDescent="0.3">
      <c r="B83" s="12"/>
      <c r="C83" s="9" t="str">
        <f>_xlfn.XLOOKUP(Tabela2[[#This Row],[Dia]],APOIO!$F$3:$F$474,APOIO!$G$3:$G$474,"")</f>
        <v/>
      </c>
      <c r="D83" s="10" t="str">
        <f>_xlfn.XLOOKUP(Tabela2[[#This Row],[Dia]],APOIO!$F$3:$F$474,APOIO!$H$3:$H$474,"")</f>
        <v/>
      </c>
    </row>
    <row r="84" spans="2:4" x14ac:dyDescent="0.3">
      <c r="B84" s="12"/>
      <c r="C84" s="9" t="str">
        <f>_xlfn.XLOOKUP(Tabela2[[#This Row],[Dia]],APOIO!$F$3:$F$474,APOIO!$G$3:$G$474,"")</f>
        <v/>
      </c>
      <c r="D84" s="10" t="str">
        <f>_xlfn.XLOOKUP(Tabela2[[#This Row],[Dia]],APOIO!$F$3:$F$474,APOIO!$H$3:$H$474,"")</f>
        <v/>
      </c>
    </row>
    <row r="85" spans="2:4" x14ac:dyDescent="0.3">
      <c r="B85" s="12"/>
      <c r="C85" s="9" t="str">
        <f>_xlfn.XLOOKUP(Tabela2[[#This Row],[Dia]],APOIO!$F$3:$F$474,APOIO!$G$3:$G$474,"")</f>
        <v/>
      </c>
      <c r="D85" s="10" t="str">
        <f>_xlfn.XLOOKUP(Tabela2[[#This Row],[Dia]],APOIO!$F$3:$F$474,APOIO!$H$3:$H$474,"")</f>
        <v/>
      </c>
    </row>
    <row r="86" spans="2:4" x14ac:dyDescent="0.3">
      <c r="B86" s="12"/>
      <c r="C86" s="9" t="str">
        <f>_xlfn.XLOOKUP(Tabela2[[#This Row],[Dia]],APOIO!$F$3:$F$474,APOIO!$G$3:$G$474,"")</f>
        <v/>
      </c>
      <c r="D86" s="10" t="str">
        <f>_xlfn.XLOOKUP(Tabela2[[#This Row],[Dia]],APOIO!$F$3:$F$474,APOIO!$H$3:$H$474,"")</f>
        <v/>
      </c>
    </row>
    <row r="87" spans="2:4" x14ac:dyDescent="0.3">
      <c r="B87" s="12"/>
      <c r="C87" s="9" t="str">
        <f>_xlfn.XLOOKUP(Tabela2[[#This Row],[Dia]],APOIO!$F$3:$F$474,APOIO!$G$3:$G$474,"")</f>
        <v/>
      </c>
      <c r="D87" s="10" t="str">
        <f>_xlfn.XLOOKUP(Tabela2[[#This Row],[Dia]],APOIO!$F$3:$F$474,APOIO!$H$3:$H$474,"")</f>
        <v/>
      </c>
    </row>
    <row r="88" spans="2:4" x14ac:dyDescent="0.3">
      <c r="B88" s="12"/>
      <c r="C88" s="9" t="str">
        <f>_xlfn.XLOOKUP(Tabela2[[#This Row],[Dia]],APOIO!$F$3:$F$474,APOIO!$G$3:$G$474,"")</f>
        <v/>
      </c>
      <c r="D88" s="10" t="str">
        <f>_xlfn.XLOOKUP(Tabela2[[#This Row],[Dia]],APOIO!$F$3:$F$474,APOIO!$H$3:$H$474,"")</f>
        <v/>
      </c>
    </row>
    <row r="89" spans="2:4" x14ac:dyDescent="0.3">
      <c r="B89" s="12"/>
      <c r="C89" s="9" t="str">
        <f>_xlfn.XLOOKUP(Tabela2[[#This Row],[Dia]],APOIO!$F$3:$F$474,APOIO!$G$3:$G$474,"")</f>
        <v/>
      </c>
      <c r="D89" s="10" t="str">
        <f>_xlfn.XLOOKUP(Tabela2[[#This Row],[Dia]],APOIO!$F$3:$F$474,APOIO!$H$3:$H$474,"")</f>
        <v/>
      </c>
    </row>
    <row r="90" spans="2:4" x14ac:dyDescent="0.3">
      <c r="B90" s="12"/>
      <c r="C90" s="9" t="str">
        <f>_xlfn.XLOOKUP(Tabela2[[#This Row],[Dia]],APOIO!$F$3:$F$474,APOIO!$G$3:$G$474,"")</f>
        <v/>
      </c>
      <c r="D90" s="10" t="str">
        <f>_xlfn.XLOOKUP(Tabela2[[#This Row],[Dia]],APOIO!$F$3:$F$474,APOIO!$H$3:$H$474,"")</f>
        <v/>
      </c>
    </row>
    <row r="91" spans="2:4" x14ac:dyDescent="0.3">
      <c r="B91" s="12"/>
      <c r="C91" s="9" t="str">
        <f>_xlfn.XLOOKUP(Tabela2[[#This Row],[Dia]],APOIO!$F$3:$F$474,APOIO!$G$3:$G$474,"")</f>
        <v/>
      </c>
      <c r="D91" s="10" t="str">
        <f>_xlfn.XLOOKUP(Tabela2[[#This Row],[Dia]],APOIO!$F$3:$F$474,APOIO!$H$3:$H$474,"")</f>
        <v/>
      </c>
    </row>
    <row r="92" spans="2:4" x14ac:dyDescent="0.3">
      <c r="B92" s="12"/>
      <c r="C92" s="9" t="str">
        <f>_xlfn.XLOOKUP(Tabela2[[#This Row],[Dia]],APOIO!$F$3:$F$474,APOIO!$G$3:$G$474,"")</f>
        <v/>
      </c>
      <c r="D92" s="10" t="str">
        <f>_xlfn.XLOOKUP(Tabela2[[#This Row],[Dia]],APOIO!$F$3:$F$474,APOIO!$H$3:$H$474,"")</f>
        <v/>
      </c>
    </row>
    <row r="93" spans="2:4" x14ac:dyDescent="0.3">
      <c r="B93" s="12"/>
      <c r="C93" s="9" t="str">
        <f>_xlfn.XLOOKUP(Tabela2[[#This Row],[Dia]],APOIO!$F$3:$F$474,APOIO!$G$3:$G$474,"")</f>
        <v/>
      </c>
      <c r="D93" s="10" t="str">
        <f>_xlfn.XLOOKUP(Tabela2[[#This Row],[Dia]],APOIO!$F$3:$F$474,APOIO!$H$3:$H$474,"")</f>
        <v/>
      </c>
    </row>
    <row r="94" spans="2:4" x14ac:dyDescent="0.3">
      <c r="B94" s="12"/>
      <c r="C94" s="9" t="str">
        <f>_xlfn.XLOOKUP(Tabela2[[#This Row],[Dia]],APOIO!$F$3:$F$474,APOIO!$G$3:$G$474,"")</f>
        <v/>
      </c>
      <c r="D94" s="10" t="str">
        <f>_xlfn.XLOOKUP(Tabela2[[#This Row],[Dia]],APOIO!$F$3:$F$474,APOIO!$H$3:$H$474,"")</f>
        <v/>
      </c>
    </row>
    <row r="95" spans="2:4" x14ac:dyDescent="0.3">
      <c r="B95" s="12"/>
      <c r="C95" s="9" t="str">
        <f>_xlfn.XLOOKUP(Tabela2[[#This Row],[Dia]],APOIO!$F$3:$F$474,APOIO!$G$3:$G$474,"")</f>
        <v/>
      </c>
      <c r="D95" s="10" t="str">
        <f>_xlfn.XLOOKUP(Tabela2[[#This Row],[Dia]],APOIO!$F$3:$F$474,APOIO!$H$3:$H$474,"")</f>
        <v/>
      </c>
    </row>
    <row r="96" spans="2:4" x14ac:dyDescent="0.3">
      <c r="B96" s="12"/>
      <c r="C96" s="9" t="str">
        <f>_xlfn.XLOOKUP(Tabela2[[#This Row],[Dia]],APOIO!$F$3:$F$474,APOIO!$G$3:$G$474,"")</f>
        <v/>
      </c>
      <c r="D96" s="10" t="str">
        <f>_xlfn.XLOOKUP(Tabela2[[#This Row],[Dia]],APOIO!$F$3:$F$474,APOIO!$H$3:$H$474,"")</f>
        <v/>
      </c>
    </row>
    <row r="97" spans="2:4" x14ac:dyDescent="0.3">
      <c r="B97" s="12"/>
      <c r="C97" s="9" t="str">
        <f>_xlfn.XLOOKUP(Tabela2[[#This Row],[Dia]],APOIO!$F$3:$F$474,APOIO!$G$3:$G$474,"")</f>
        <v/>
      </c>
      <c r="D97" s="10" t="str">
        <f>_xlfn.XLOOKUP(Tabela2[[#This Row],[Dia]],APOIO!$F$3:$F$474,APOIO!$H$3:$H$474,"")</f>
        <v/>
      </c>
    </row>
    <row r="98" spans="2:4" x14ac:dyDescent="0.3">
      <c r="B98" s="12"/>
      <c r="C98" s="9" t="str">
        <f>_xlfn.XLOOKUP(Tabela2[[#This Row],[Dia]],APOIO!$F$3:$F$474,APOIO!$G$3:$G$474,"")</f>
        <v/>
      </c>
      <c r="D98" s="10" t="str">
        <f>_xlfn.XLOOKUP(Tabela2[[#This Row],[Dia]],APOIO!$F$3:$F$474,APOIO!$H$3:$H$474,"")</f>
        <v/>
      </c>
    </row>
    <row r="99" spans="2:4" x14ac:dyDescent="0.3">
      <c r="B99" s="12"/>
      <c r="C99" s="9" t="str">
        <f>_xlfn.XLOOKUP(Tabela2[[#This Row],[Dia]],APOIO!$F$3:$F$474,APOIO!$G$3:$G$474,"")</f>
        <v/>
      </c>
      <c r="D99" s="10" t="str">
        <f>_xlfn.XLOOKUP(Tabela2[[#This Row],[Dia]],APOIO!$F$3:$F$474,APOIO!$H$3:$H$474,"")</f>
        <v/>
      </c>
    </row>
    <row r="100" spans="2:4" x14ac:dyDescent="0.3">
      <c r="B100" s="12"/>
      <c r="C100" s="9" t="str">
        <f>_xlfn.XLOOKUP(Tabela2[[#This Row],[Dia]],APOIO!$F$3:$F$474,APOIO!$G$3:$G$474,"")</f>
        <v/>
      </c>
      <c r="D100" s="10" t="str">
        <f>_xlfn.XLOOKUP(Tabela2[[#This Row],[Dia]],APOIO!$F$3:$F$474,APOIO!$H$3:$H$474,"")</f>
        <v/>
      </c>
    </row>
    <row r="101" spans="2:4" x14ac:dyDescent="0.3">
      <c r="B101" s="12"/>
      <c r="C101" s="9" t="str">
        <f>_xlfn.XLOOKUP(Tabela2[[#This Row],[Dia]],APOIO!$F$3:$F$474,APOIO!$G$3:$G$474,"")</f>
        <v/>
      </c>
      <c r="D101" s="10" t="str">
        <f>_xlfn.XLOOKUP(Tabela2[[#This Row],[Dia]],APOIO!$F$3:$F$474,APOIO!$H$3:$H$474,"")</f>
        <v/>
      </c>
    </row>
    <row r="102" spans="2:4" x14ac:dyDescent="0.3">
      <c r="B102" s="12"/>
      <c r="C102" s="9" t="str">
        <f>_xlfn.XLOOKUP(Tabela2[[#This Row],[Dia]],APOIO!$F$3:$F$474,APOIO!$G$3:$G$474,"")</f>
        <v/>
      </c>
      <c r="D102" s="10" t="str">
        <f>_xlfn.XLOOKUP(Tabela2[[#This Row],[Dia]],APOIO!$F$3:$F$474,APOIO!$H$3:$H$474,"")</f>
        <v/>
      </c>
    </row>
    <row r="103" spans="2:4" x14ac:dyDescent="0.3">
      <c r="B103" s="12"/>
      <c r="C103" s="9" t="str">
        <f>_xlfn.XLOOKUP(Tabela2[[#This Row],[Dia]],APOIO!$F$3:$F$474,APOIO!$G$3:$G$474,"")</f>
        <v/>
      </c>
      <c r="D103" s="10" t="str">
        <f>_xlfn.XLOOKUP(Tabela2[[#This Row],[Dia]],APOIO!$F$3:$F$474,APOIO!$H$3:$H$474,"")</f>
        <v/>
      </c>
    </row>
    <row r="104" spans="2:4" x14ac:dyDescent="0.3">
      <c r="B104" s="12"/>
      <c r="C104" s="9" t="str">
        <f>_xlfn.XLOOKUP(Tabela2[[#This Row],[Dia]],APOIO!$F$3:$F$474,APOIO!$G$3:$G$474,"")</f>
        <v/>
      </c>
      <c r="D104" s="10" t="str">
        <f>_xlfn.XLOOKUP(Tabela2[[#This Row],[Dia]],APOIO!$F$3:$F$474,APOIO!$H$3:$H$474,"")</f>
        <v/>
      </c>
    </row>
    <row r="105" spans="2:4" x14ac:dyDescent="0.3">
      <c r="B105" s="12"/>
      <c r="C105" s="9" t="str">
        <f>_xlfn.XLOOKUP(Tabela2[[#This Row],[Dia]],APOIO!$F$3:$F$474,APOIO!$G$3:$G$474,"")</f>
        <v/>
      </c>
      <c r="D105" s="10" t="str">
        <f>_xlfn.XLOOKUP(Tabela2[[#This Row],[Dia]],APOIO!$F$3:$F$474,APOIO!$H$3:$H$474,"")</f>
        <v/>
      </c>
    </row>
    <row r="106" spans="2:4" x14ac:dyDescent="0.3">
      <c r="B106" s="12"/>
      <c r="C106" s="9" t="str">
        <f>_xlfn.XLOOKUP(Tabela2[[#This Row],[Dia]],APOIO!$F$3:$F$474,APOIO!$G$3:$G$474,"")</f>
        <v/>
      </c>
      <c r="D106" s="10" t="str">
        <f>_xlfn.XLOOKUP(Tabela2[[#This Row],[Dia]],APOIO!$F$3:$F$474,APOIO!$H$3:$H$474,"")</f>
        <v/>
      </c>
    </row>
    <row r="107" spans="2:4" x14ac:dyDescent="0.3">
      <c r="B107" s="12"/>
      <c r="C107" s="9" t="str">
        <f>_xlfn.XLOOKUP(Tabela2[[#This Row],[Dia]],APOIO!$F$3:$F$474,APOIO!$G$3:$G$474,"")</f>
        <v/>
      </c>
      <c r="D107" s="10" t="str">
        <f>_xlfn.XLOOKUP(Tabela2[[#This Row],[Dia]],APOIO!$F$3:$F$474,APOIO!$H$3:$H$474,"")</f>
        <v/>
      </c>
    </row>
    <row r="108" spans="2:4" x14ac:dyDescent="0.3">
      <c r="B108" s="12"/>
      <c r="C108" s="9" t="str">
        <f>_xlfn.XLOOKUP(Tabela2[[#This Row],[Dia]],APOIO!$F$3:$F$474,APOIO!$G$3:$G$474,"")</f>
        <v/>
      </c>
      <c r="D108" s="10" t="str">
        <f>_xlfn.XLOOKUP(Tabela2[[#This Row],[Dia]],APOIO!$F$3:$F$474,APOIO!$H$3:$H$474,"")</f>
        <v/>
      </c>
    </row>
    <row r="109" spans="2:4" x14ac:dyDescent="0.3">
      <c r="B109" s="12"/>
      <c r="C109" s="9" t="str">
        <f>_xlfn.XLOOKUP(Tabela2[[#This Row],[Dia]],APOIO!$F$3:$F$474,APOIO!$G$3:$G$474,"")</f>
        <v/>
      </c>
      <c r="D109" s="10" t="str">
        <f>_xlfn.XLOOKUP(Tabela2[[#This Row],[Dia]],APOIO!$F$3:$F$474,APOIO!$H$3:$H$474,"")</f>
        <v/>
      </c>
    </row>
    <row r="110" spans="2:4" x14ac:dyDescent="0.3">
      <c r="B110" s="12"/>
      <c r="C110" s="9" t="str">
        <f>_xlfn.XLOOKUP(Tabela2[[#This Row],[Dia]],APOIO!$F$3:$F$474,APOIO!$G$3:$G$474,"")</f>
        <v/>
      </c>
      <c r="D110" s="10" t="str">
        <f>_xlfn.XLOOKUP(Tabela2[[#This Row],[Dia]],APOIO!$F$3:$F$474,APOIO!$H$3:$H$474,"")</f>
        <v/>
      </c>
    </row>
    <row r="111" spans="2:4" x14ac:dyDescent="0.3">
      <c r="B111" s="12"/>
      <c r="C111" s="9" t="str">
        <f>_xlfn.XLOOKUP(Tabela2[[#This Row],[Dia]],APOIO!$F$3:$F$474,APOIO!$G$3:$G$474,"")</f>
        <v/>
      </c>
      <c r="D111" s="10" t="str">
        <f>_xlfn.XLOOKUP(Tabela2[[#This Row],[Dia]],APOIO!$F$3:$F$474,APOIO!$H$3:$H$474,"")</f>
        <v/>
      </c>
    </row>
    <row r="112" spans="2:4" x14ac:dyDescent="0.3">
      <c r="B112" s="12"/>
      <c r="C112" s="9" t="str">
        <f>_xlfn.XLOOKUP(Tabela2[[#This Row],[Dia]],APOIO!$F$3:$F$474,APOIO!$G$3:$G$474,"")</f>
        <v/>
      </c>
      <c r="D112" s="10" t="str">
        <f>_xlfn.XLOOKUP(Tabela2[[#This Row],[Dia]],APOIO!$F$3:$F$474,APOIO!$H$3:$H$474,"")</f>
        <v/>
      </c>
    </row>
    <row r="113" spans="2:4" x14ac:dyDescent="0.3">
      <c r="B113" s="12"/>
      <c r="C113" s="9" t="str">
        <f>_xlfn.XLOOKUP(Tabela2[[#This Row],[Dia]],APOIO!$F$3:$F$474,APOIO!$G$3:$G$474,"")</f>
        <v/>
      </c>
      <c r="D113" s="10" t="str">
        <f>_xlfn.XLOOKUP(Tabela2[[#This Row],[Dia]],APOIO!$F$3:$F$474,APOIO!$H$3:$H$474,"")</f>
        <v/>
      </c>
    </row>
    <row r="114" spans="2:4" x14ac:dyDescent="0.3">
      <c r="B114" s="12"/>
      <c r="C114" s="9" t="str">
        <f>_xlfn.XLOOKUP(Tabela2[[#This Row],[Dia]],APOIO!$F$3:$F$474,APOIO!$G$3:$G$474,"")</f>
        <v/>
      </c>
      <c r="D114" s="10" t="str">
        <f>_xlfn.XLOOKUP(Tabela2[[#This Row],[Dia]],APOIO!$F$3:$F$474,APOIO!$H$3:$H$474,"")</f>
        <v/>
      </c>
    </row>
    <row r="115" spans="2:4" x14ac:dyDescent="0.3">
      <c r="B115" s="12"/>
      <c r="C115" s="9" t="str">
        <f>_xlfn.XLOOKUP(Tabela2[[#This Row],[Dia]],APOIO!$F$3:$F$474,APOIO!$G$3:$G$474,"")</f>
        <v/>
      </c>
      <c r="D115" s="10" t="str">
        <f>_xlfn.XLOOKUP(Tabela2[[#This Row],[Dia]],APOIO!$F$3:$F$474,APOIO!$H$3:$H$474,"")</f>
        <v/>
      </c>
    </row>
    <row r="116" spans="2:4" x14ac:dyDescent="0.3">
      <c r="B116" s="12"/>
      <c r="C116" s="9" t="str">
        <f>_xlfn.XLOOKUP(Tabela2[[#This Row],[Dia]],APOIO!$F$3:$F$474,APOIO!$G$3:$G$474,"")</f>
        <v/>
      </c>
      <c r="D116" s="10" t="str">
        <f>_xlfn.XLOOKUP(Tabela2[[#This Row],[Dia]],APOIO!$F$3:$F$474,APOIO!$H$3:$H$474,"")</f>
        <v/>
      </c>
    </row>
    <row r="117" spans="2:4" x14ac:dyDescent="0.3">
      <c r="B117" s="12"/>
      <c r="C117" s="9" t="str">
        <f>_xlfn.XLOOKUP(Tabela2[[#This Row],[Dia]],APOIO!$F$3:$F$474,APOIO!$G$3:$G$474,"")</f>
        <v/>
      </c>
      <c r="D117" s="10" t="str">
        <f>_xlfn.XLOOKUP(Tabela2[[#This Row],[Dia]],APOIO!$F$3:$F$474,APOIO!$H$3:$H$474,"")</f>
        <v/>
      </c>
    </row>
    <row r="118" spans="2:4" x14ac:dyDescent="0.3">
      <c r="B118" s="12"/>
      <c r="C118" s="9" t="str">
        <f>_xlfn.XLOOKUP(Tabela2[[#This Row],[Dia]],APOIO!$F$3:$F$474,APOIO!$G$3:$G$474,"")</f>
        <v/>
      </c>
      <c r="D118" s="10" t="str">
        <f>_xlfn.XLOOKUP(Tabela2[[#This Row],[Dia]],APOIO!$F$3:$F$474,APOIO!$H$3:$H$474,"")</f>
        <v/>
      </c>
    </row>
    <row r="119" spans="2:4" x14ac:dyDescent="0.3">
      <c r="B119" s="12"/>
      <c r="C119" s="9" t="str">
        <f>_xlfn.XLOOKUP(Tabela2[[#This Row],[Dia]],APOIO!$F$3:$F$474,APOIO!$G$3:$G$474,"")</f>
        <v/>
      </c>
      <c r="D119" s="10" t="str">
        <f>_xlfn.XLOOKUP(Tabela2[[#This Row],[Dia]],APOIO!$F$3:$F$474,APOIO!$H$3:$H$474,"")</f>
        <v/>
      </c>
    </row>
    <row r="120" spans="2:4" x14ac:dyDescent="0.3">
      <c r="B120" s="12"/>
      <c r="C120" s="9" t="str">
        <f>_xlfn.XLOOKUP(Tabela2[[#This Row],[Dia]],APOIO!$F$3:$F$474,APOIO!$G$3:$G$474,"")</f>
        <v/>
      </c>
      <c r="D120" s="10" t="str">
        <f>_xlfn.XLOOKUP(Tabela2[[#This Row],[Dia]],APOIO!$F$3:$F$474,APOIO!$H$3:$H$474,"")</f>
        <v/>
      </c>
    </row>
    <row r="121" spans="2:4" x14ac:dyDescent="0.3">
      <c r="B121" s="12"/>
      <c r="C121" s="9" t="str">
        <f>_xlfn.XLOOKUP(Tabela2[[#This Row],[Dia]],APOIO!$F$3:$F$474,APOIO!$G$3:$G$474,"")</f>
        <v/>
      </c>
      <c r="D121" s="10" t="str">
        <f>_xlfn.XLOOKUP(Tabela2[[#This Row],[Dia]],APOIO!$F$3:$F$474,APOIO!$H$3:$H$474,"")</f>
        <v/>
      </c>
    </row>
    <row r="122" spans="2:4" x14ac:dyDescent="0.3">
      <c r="B122" s="12"/>
      <c r="C122" s="9" t="str">
        <f>_xlfn.XLOOKUP(Tabela2[[#This Row],[Dia]],APOIO!$F$3:$F$474,APOIO!$G$3:$G$474,"")</f>
        <v/>
      </c>
      <c r="D122" s="10" t="str">
        <f>_xlfn.XLOOKUP(Tabela2[[#This Row],[Dia]],APOIO!$F$3:$F$474,APOIO!$H$3:$H$474,"")</f>
        <v/>
      </c>
    </row>
    <row r="123" spans="2:4" x14ac:dyDescent="0.3">
      <c r="B123" s="12"/>
      <c r="C123" s="9" t="str">
        <f>_xlfn.XLOOKUP(Tabela2[[#This Row],[Dia]],APOIO!$F$3:$F$474,APOIO!$G$3:$G$474,"")</f>
        <v/>
      </c>
      <c r="D123" s="10" t="str">
        <f>_xlfn.XLOOKUP(Tabela2[[#This Row],[Dia]],APOIO!$F$3:$F$474,APOIO!$H$3:$H$474,"")</f>
        <v/>
      </c>
    </row>
    <row r="124" spans="2:4" x14ac:dyDescent="0.3">
      <c r="B124" s="12"/>
      <c r="C124" s="9" t="str">
        <f>_xlfn.XLOOKUP(Tabela2[[#This Row],[Dia]],APOIO!$F$3:$F$474,APOIO!$G$3:$G$474,"")</f>
        <v/>
      </c>
      <c r="D124" s="10" t="str">
        <f>_xlfn.XLOOKUP(Tabela2[[#This Row],[Dia]],APOIO!$F$3:$F$474,APOIO!$H$3:$H$474,"")</f>
        <v/>
      </c>
    </row>
    <row r="125" spans="2:4" x14ac:dyDescent="0.3">
      <c r="B125" s="12"/>
      <c r="C125" s="9" t="str">
        <f>_xlfn.XLOOKUP(Tabela2[[#This Row],[Dia]],APOIO!$F$3:$F$474,APOIO!$G$3:$G$474,"")</f>
        <v/>
      </c>
      <c r="D125" s="10" t="str">
        <f>_xlfn.XLOOKUP(Tabela2[[#This Row],[Dia]],APOIO!$F$3:$F$474,APOIO!$H$3:$H$474,"")</f>
        <v/>
      </c>
    </row>
    <row r="126" spans="2:4" x14ac:dyDescent="0.3">
      <c r="B126" s="12"/>
      <c r="C126" s="9" t="str">
        <f>_xlfn.XLOOKUP(Tabela2[[#This Row],[Dia]],APOIO!$F$3:$F$474,APOIO!$G$3:$G$474,"")</f>
        <v/>
      </c>
      <c r="D126" s="10" t="str">
        <f>_xlfn.XLOOKUP(Tabela2[[#This Row],[Dia]],APOIO!$F$3:$F$474,APOIO!$H$3:$H$474,"")</f>
        <v/>
      </c>
    </row>
    <row r="127" spans="2:4" x14ac:dyDescent="0.3">
      <c r="B127" s="12"/>
      <c r="C127" s="9" t="str">
        <f>_xlfn.XLOOKUP(Tabela2[[#This Row],[Dia]],APOIO!$F$3:$F$474,APOIO!$G$3:$G$474,"")</f>
        <v/>
      </c>
      <c r="D127" s="10" t="str">
        <f>_xlfn.XLOOKUP(Tabela2[[#This Row],[Dia]],APOIO!$F$3:$F$474,APOIO!$H$3:$H$474,"")</f>
        <v/>
      </c>
    </row>
    <row r="128" spans="2:4" x14ac:dyDescent="0.3">
      <c r="B128" s="12"/>
      <c r="C128" s="9" t="str">
        <f>_xlfn.XLOOKUP(Tabela2[[#This Row],[Dia]],APOIO!$F$3:$F$474,APOIO!$G$3:$G$474,"")</f>
        <v/>
      </c>
      <c r="D128" s="10" t="str">
        <f>_xlfn.XLOOKUP(Tabela2[[#This Row],[Dia]],APOIO!$F$3:$F$474,APOIO!$H$3:$H$474,"")</f>
        <v/>
      </c>
    </row>
    <row r="129" spans="2:4" x14ac:dyDescent="0.3">
      <c r="B129" s="12"/>
      <c r="C129" s="9" t="str">
        <f>_xlfn.XLOOKUP(Tabela2[[#This Row],[Dia]],APOIO!$F$3:$F$474,APOIO!$G$3:$G$474,"")</f>
        <v/>
      </c>
      <c r="D129" s="10" t="str">
        <f>_xlfn.XLOOKUP(Tabela2[[#This Row],[Dia]],APOIO!$F$3:$F$474,APOIO!$H$3:$H$474,"")</f>
        <v/>
      </c>
    </row>
    <row r="130" spans="2:4" x14ac:dyDescent="0.3">
      <c r="B130" s="12"/>
      <c r="C130" s="9" t="str">
        <f>_xlfn.XLOOKUP(Tabela2[[#This Row],[Dia]],APOIO!$F$3:$F$474,APOIO!$G$3:$G$474,"")</f>
        <v/>
      </c>
      <c r="D130" s="10" t="str">
        <f>_xlfn.XLOOKUP(Tabela2[[#This Row],[Dia]],APOIO!$F$3:$F$474,APOIO!$H$3:$H$474,"")</f>
        <v/>
      </c>
    </row>
    <row r="131" spans="2:4" x14ac:dyDescent="0.3">
      <c r="B131" s="12"/>
      <c r="C131" s="9" t="str">
        <f>_xlfn.XLOOKUP(Tabela2[[#This Row],[Dia]],APOIO!$F$3:$F$474,APOIO!$G$3:$G$474,"")</f>
        <v/>
      </c>
      <c r="D131" s="10" t="str">
        <f>_xlfn.XLOOKUP(Tabela2[[#This Row],[Dia]],APOIO!$F$3:$F$474,APOIO!$H$3:$H$474,"")</f>
        <v/>
      </c>
    </row>
    <row r="132" spans="2:4" x14ac:dyDescent="0.3">
      <c r="B132" s="12"/>
      <c r="C132" s="9" t="str">
        <f>_xlfn.XLOOKUP(Tabela2[[#This Row],[Dia]],APOIO!$F$3:$F$474,APOIO!$G$3:$G$474,"")</f>
        <v/>
      </c>
      <c r="D132" s="10" t="str">
        <f>_xlfn.XLOOKUP(Tabela2[[#This Row],[Dia]],APOIO!$F$3:$F$474,APOIO!$H$3:$H$474,"")</f>
        <v/>
      </c>
    </row>
    <row r="133" spans="2:4" x14ac:dyDescent="0.3">
      <c r="B133" s="12"/>
      <c r="C133" s="9" t="str">
        <f>_xlfn.XLOOKUP(Tabela2[[#This Row],[Dia]],APOIO!$F$3:$F$474,APOIO!$G$3:$G$474,"")</f>
        <v/>
      </c>
      <c r="D133" s="10" t="str">
        <f>_xlfn.XLOOKUP(Tabela2[[#This Row],[Dia]],APOIO!$F$3:$F$474,APOIO!$H$3:$H$474,"")</f>
        <v/>
      </c>
    </row>
    <row r="134" spans="2:4" x14ac:dyDescent="0.3">
      <c r="B134" s="12"/>
      <c r="C134" s="9" t="str">
        <f>_xlfn.XLOOKUP(Tabela2[[#This Row],[Dia]],APOIO!$F$3:$F$474,APOIO!$G$3:$G$474,"")</f>
        <v/>
      </c>
      <c r="D134" s="10" t="str">
        <f>_xlfn.XLOOKUP(Tabela2[[#This Row],[Dia]],APOIO!$F$3:$F$474,APOIO!$H$3:$H$474,"")</f>
        <v/>
      </c>
    </row>
    <row r="135" spans="2:4" x14ac:dyDescent="0.3">
      <c r="B135" s="12"/>
      <c r="C135" s="9" t="str">
        <f>_xlfn.XLOOKUP(Tabela2[[#This Row],[Dia]],APOIO!$F$3:$F$474,APOIO!$G$3:$G$474,"")</f>
        <v/>
      </c>
      <c r="D135" s="10" t="str">
        <f>_xlfn.XLOOKUP(Tabela2[[#This Row],[Dia]],APOIO!$F$3:$F$474,APOIO!$H$3:$H$474,"")</f>
        <v/>
      </c>
    </row>
    <row r="136" spans="2:4" x14ac:dyDescent="0.3">
      <c r="B136" s="12"/>
      <c r="C136" s="9" t="str">
        <f>_xlfn.XLOOKUP(Tabela2[[#This Row],[Dia]],APOIO!$F$3:$F$474,APOIO!$G$3:$G$474,"")</f>
        <v/>
      </c>
      <c r="D136" s="10" t="str">
        <f>_xlfn.XLOOKUP(Tabela2[[#This Row],[Dia]],APOIO!$F$3:$F$474,APOIO!$H$3:$H$474,"")</f>
        <v/>
      </c>
    </row>
    <row r="137" spans="2:4" x14ac:dyDescent="0.3">
      <c r="B137" s="12"/>
      <c r="C137" s="9" t="str">
        <f>_xlfn.XLOOKUP(Tabela2[[#This Row],[Dia]],APOIO!$F$3:$F$474,APOIO!$G$3:$G$474,"")</f>
        <v/>
      </c>
      <c r="D137" s="10" t="str">
        <f>_xlfn.XLOOKUP(Tabela2[[#This Row],[Dia]],APOIO!$F$3:$F$474,APOIO!$H$3:$H$474,"")</f>
        <v/>
      </c>
    </row>
    <row r="138" spans="2:4" x14ac:dyDescent="0.3">
      <c r="B138" s="12"/>
      <c r="C138" s="9" t="str">
        <f>_xlfn.XLOOKUP(Tabela2[[#This Row],[Dia]],APOIO!$F$3:$F$474,APOIO!$G$3:$G$474,"")</f>
        <v/>
      </c>
      <c r="D138" s="10" t="str">
        <f>_xlfn.XLOOKUP(Tabela2[[#This Row],[Dia]],APOIO!$F$3:$F$474,APOIO!$H$3:$H$474,"")</f>
        <v/>
      </c>
    </row>
    <row r="139" spans="2:4" x14ac:dyDescent="0.3">
      <c r="B139" s="12"/>
      <c r="C139" s="9" t="str">
        <f>_xlfn.XLOOKUP(Tabela2[[#This Row],[Dia]],APOIO!$F$3:$F$474,APOIO!$G$3:$G$474,"")</f>
        <v/>
      </c>
      <c r="D139" s="10" t="str">
        <f>_xlfn.XLOOKUP(Tabela2[[#This Row],[Dia]],APOIO!$F$3:$F$474,APOIO!$H$3:$H$474,"")</f>
        <v/>
      </c>
    </row>
    <row r="140" spans="2:4" x14ac:dyDescent="0.3">
      <c r="B140" s="12"/>
      <c r="C140" s="9" t="str">
        <f>_xlfn.XLOOKUP(Tabela2[[#This Row],[Dia]],APOIO!$F$3:$F$474,APOIO!$G$3:$G$474,"")</f>
        <v/>
      </c>
      <c r="D140" s="10" t="str">
        <f>_xlfn.XLOOKUP(Tabela2[[#This Row],[Dia]],APOIO!$F$3:$F$474,APOIO!$H$3:$H$474,"")</f>
        <v/>
      </c>
    </row>
    <row r="141" spans="2:4" x14ac:dyDescent="0.3">
      <c r="B141" s="12"/>
      <c r="C141" s="9" t="str">
        <f>_xlfn.XLOOKUP(Tabela2[[#This Row],[Dia]],APOIO!$F$3:$F$474,APOIO!$G$3:$G$474,"")</f>
        <v/>
      </c>
      <c r="D141" s="10" t="str">
        <f>_xlfn.XLOOKUP(Tabela2[[#This Row],[Dia]],APOIO!$F$3:$F$474,APOIO!$H$3:$H$474,"")</f>
        <v/>
      </c>
    </row>
    <row r="142" spans="2:4" x14ac:dyDescent="0.3">
      <c r="B142" s="12"/>
      <c r="C142" s="9" t="str">
        <f>_xlfn.XLOOKUP(Tabela2[[#This Row],[Dia]],APOIO!$F$3:$F$474,APOIO!$G$3:$G$474,"")</f>
        <v/>
      </c>
      <c r="D142" s="10" t="str">
        <f>_xlfn.XLOOKUP(Tabela2[[#This Row],[Dia]],APOIO!$F$3:$F$474,APOIO!$H$3:$H$474,"")</f>
        <v/>
      </c>
    </row>
    <row r="143" spans="2:4" x14ac:dyDescent="0.3">
      <c r="B143" s="12"/>
      <c r="C143" s="9" t="str">
        <f>_xlfn.XLOOKUP(Tabela2[[#This Row],[Dia]],APOIO!$F$3:$F$474,APOIO!$G$3:$G$474,"")</f>
        <v/>
      </c>
      <c r="D143" s="10" t="str">
        <f>_xlfn.XLOOKUP(Tabela2[[#This Row],[Dia]],APOIO!$F$3:$F$474,APOIO!$H$3:$H$474,"")</f>
        <v/>
      </c>
    </row>
    <row r="144" spans="2:4" x14ac:dyDescent="0.3">
      <c r="B144" s="12"/>
      <c r="C144" s="9" t="str">
        <f>_xlfn.XLOOKUP(Tabela2[[#This Row],[Dia]],APOIO!$F$3:$F$474,APOIO!$G$3:$G$474,"")</f>
        <v/>
      </c>
      <c r="D144" s="10" t="str">
        <f>_xlfn.XLOOKUP(Tabela2[[#This Row],[Dia]],APOIO!$F$3:$F$474,APOIO!$H$3:$H$474,"")</f>
        <v/>
      </c>
    </row>
    <row r="145" spans="2:4" x14ac:dyDescent="0.3">
      <c r="B145" s="12"/>
      <c r="C145" s="9" t="str">
        <f>_xlfn.XLOOKUP(Tabela2[[#This Row],[Dia]],APOIO!$F$3:$F$474,APOIO!$G$3:$G$474,"")</f>
        <v/>
      </c>
      <c r="D145" s="10" t="str">
        <f>_xlfn.XLOOKUP(Tabela2[[#This Row],[Dia]],APOIO!$F$3:$F$474,APOIO!$H$3:$H$474,"")</f>
        <v/>
      </c>
    </row>
    <row r="146" spans="2:4" x14ac:dyDescent="0.3">
      <c r="B146" s="12"/>
      <c r="C146" s="9" t="str">
        <f>_xlfn.XLOOKUP(Tabela2[[#This Row],[Dia]],APOIO!$F$3:$F$474,APOIO!$G$3:$G$474,"")</f>
        <v/>
      </c>
      <c r="D146" s="10" t="str">
        <f>_xlfn.XLOOKUP(Tabela2[[#This Row],[Dia]],APOIO!$F$3:$F$474,APOIO!$H$3:$H$474,"")</f>
        <v/>
      </c>
    </row>
    <row r="147" spans="2:4" x14ac:dyDescent="0.3">
      <c r="B147" s="12"/>
      <c r="C147" s="9" t="str">
        <f>_xlfn.XLOOKUP(Tabela2[[#This Row],[Dia]],APOIO!$F$3:$F$474,APOIO!$G$3:$G$474,"")</f>
        <v/>
      </c>
      <c r="D147" s="10" t="str">
        <f>_xlfn.XLOOKUP(Tabela2[[#This Row],[Dia]],APOIO!$F$3:$F$474,APOIO!$H$3:$H$474,"")</f>
        <v/>
      </c>
    </row>
    <row r="148" spans="2:4" x14ac:dyDescent="0.3">
      <c r="B148" s="12"/>
      <c r="C148" s="9" t="str">
        <f>_xlfn.XLOOKUP(Tabela2[[#This Row],[Dia]],APOIO!$F$3:$F$474,APOIO!$G$3:$G$474,"")</f>
        <v/>
      </c>
      <c r="D148" s="10" t="str">
        <f>_xlfn.XLOOKUP(Tabela2[[#This Row],[Dia]],APOIO!$F$3:$F$474,APOIO!$H$3:$H$474,"")</f>
        <v/>
      </c>
    </row>
    <row r="149" spans="2:4" x14ac:dyDescent="0.3">
      <c r="B149" s="12"/>
      <c r="C149" s="9" t="str">
        <f>_xlfn.XLOOKUP(Tabela2[[#This Row],[Dia]],APOIO!$F$3:$F$474,APOIO!$G$3:$G$474,"")</f>
        <v/>
      </c>
      <c r="D149" s="10" t="str">
        <f>_xlfn.XLOOKUP(Tabela2[[#This Row],[Dia]],APOIO!$F$3:$F$474,APOIO!$H$3:$H$474,"")</f>
        <v/>
      </c>
    </row>
    <row r="150" spans="2:4" x14ac:dyDescent="0.3">
      <c r="B150" s="12"/>
      <c r="C150" s="9" t="str">
        <f>_xlfn.XLOOKUP(Tabela2[[#This Row],[Dia]],APOIO!$F$3:$F$474,APOIO!$G$3:$G$474,"")</f>
        <v/>
      </c>
      <c r="D150" s="10" t="str">
        <f>_xlfn.XLOOKUP(Tabela2[[#This Row],[Dia]],APOIO!$F$3:$F$474,APOIO!$H$3:$H$474,"")</f>
        <v/>
      </c>
    </row>
    <row r="151" spans="2:4" x14ac:dyDescent="0.3">
      <c r="B151" s="12"/>
      <c r="C151" s="9" t="str">
        <f>_xlfn.XLOOKUP(Tabela2[[#This Row],[Dia]],APOIO!$F$3:$F$474,APOIO!$G$3:$G$474,"")</f>
        <v/>
      </c>
      <c r="D151" s="10" t="str">
        <f>_xlfn.XLOOKUP(Tabela2[[#This Row],[Dia]],APOIO!$F$3:$F$474,APOIO!$H$3:$H$474,"")</f>
        <v/>
      </c>
    </row>
    <row r="152" spans="2:4" x14ac:dyDescent="0.3">
      <c r="B152" s="12"/>
      <c r="C152" s="9" t="str">
        <f>_xlfn.XLOOKUP(Tabela2[[#This Row],[Dia]],APOIO!$F$3:$F$474,APOIO!$G$3:$G$474,"")</f>
        <v/>
      </c>
      <c r="D152" s="10" t="str">
        <f>_xlfn.XLOOKUP(Tabela2[[#This Row],[Dia]],APOIO!$F$3:$F$474,APOIO!$H$3:$H$474,"")</f>
        <v/>
      </c>
    </row>
    <row r="153" spans="2:4" x14ac:dyDescent="0.3">
      <c r="B153" s="12"/>
      <c r="C153" s="9" t="str">
        <f>_xlfn.XLOOKUP(Tabela2[[#This Row],[Dia]],APOIO!$F$3:$F$474,APOIO!$G$3:$G$474,"")</f>
        <v/>
      </c>
      <c r="D153" s="10" t="str">
        <f>_xlfn.XLOOKUP(Tabela2[[#This Row],[Dia]],APOIO!$F$3:$F$474,APOIO!$H$3:$H$474,"")</f>
        <v/>
      </c>
    </row>
    <row r="154" spans="2:4" x14ac:dyDescent="0.3">
      <c r="B154" s="12"/>
      <c r="C154" s="9" t="str">
        <f>_xlfn.XLOOKUP(Tabela2[[#This Row],[Dia]],APOIO!$F$3:$F$474,APOIO!$G$3:$G$474,"")</f>
        <v/>
      </c>
      <c r="D154" s="10" t="str">
        <f>_xlfn.XLOOKUP(Tabela2[[#This Row],[Dia]],APOIO!$F$3:$F$474,APOIO!$H$3:$H$474,"")</f>
        <v/>
      </c>
    </row>
    <row r="155" spans="2:4" x14ac:dyDescent="0.3">
      <c r="B155" s="12"/>
      <c r="C155" s="9" t="str">
        <f>_xlfn.XLOOKUP(Tabela2[[#This Row],[Dia]],APOIO!$F$3:$F$474,APOIO!$G$3:$G$474,"")</f>
        <v/>
      </c>
      <c r="D155" s="10" t="str">
        <f>_xlfn.XLOOKUP(Tabela2[[#This Row],[Dia]],APOIO!$F$3:$F$474,APOIO!$H$3:$H$474,"")</f>
        <v/>
      </c>
    </row>
    <row r="156" spans="2:4" x14ac:dyDescent="0.3">
      <c r="B156" s="12"/>
      <c r="C156" s="9" t="str">
        <f>_xlfn.XLOOKUP(Tabela2[[#This Row],[Dia]],APOIO!$F$3:$F$474,APOIO!$G$3:$G$474,"")</f>
        <v/>
      </c>
      <c r="D156" s="10" t="str">
        <f>_xlfn.XLOOKUP(Tabela2[[#This Row],[Dia]],APOIO!$F$3:$F$474,APOIO!$H$3:$H$474,"")</f>
        <v/>
      </c>
    </row>
    <row r="157" spans="2:4" x14ac:dyDescent="0.3">
      <c r="B157" s="12"/>
      <c r="C157" s="9" t="str">
        <f>_xlfn.XLOOKUP(Tabela2[[#This Row],[Dia]],APOIO!$F$3:$F$474,APOIO!$G$3:$G$474,"")</f>
        <v/>
      </c>
      <c r="D157" s="10" t="str">
        <f>_xlfn.XLOOKUP(Tabela2[[#This Row],[Dia]],APOIO!$F$3:$F$474,APOIO!$H$3:$H$474,"")</f>
        <v/>
      </c>
    </row>
    <row r="158" spans="2:4" x14ac:dyDescent="0.3">
      <c r="B158" s="12"/>
      <c r="C158" s="9" t="str">
        <f>_xlfn.XLOOKUP(Tabela2[[#This Row],[Dia]],APOIO!$F$3:$F$474,APOIO!$G$3:$G$474,"")</f>
        <v/>
      </c>
      <c r="D158" s="10" t="str">
        <f>_xlfn.XLOOKUP(Tabela2[[#This Row],[Dia]],APOIO!$F$3:$F$474,APOIO!$H$3:$H$474,"")</f>
        <v/>
      </c>
    </row>
    <row r="159" spans="2:4" x14ac:dyDescent="0.3">
      <c r="B159" s="12"/>
      <c r="C159" s="9" t="str">
        <f>_xlfn.XLOOKUP(Tabela2[[#This Row],[Dia]],APOIO!$F$3:$F$474,APOIO!$G$3:$G$474,"")</f>
        <v/>
      </c>
      <c r="D159" s="10" t="str">
        <f>_xlfn.XLOOKUP(Tabela2[[#This Row],[Dia]],APOIO!$F$3:$F$474,APOIO!$H$3:$H$474,"")</f>
        <v/>
      </c>
    </row>
    <row r="160" spans="2:4" x14ac:dyDescent="0.3">
      <c r="B160" s="12"/>
      <c r="C160" s="9" t="str">
        <f>_xlfn.XLOOKUP(Tabela2[[#This Row],[Dia]],APOIO!$F$3:$F$474,APOIO!$G$3:$G$474,"")</f>
        <v/>
      </c>
      <c r="D160" s="10" t="str">
        <f>_xlfn.XLOOKUP(Tabela2[[#This Row],[Dia]],APOIO!$F$3:$F$474,APOIO!$H$3:$H$474,"")</f>
        <v/>
      </c>
    </row>
    <row r="161" spans="2:4" x14ac:dyDescent="0.3">
      <c r="B161" s="12"/>
      <c r="C161" s="9" t="str">
        <f>_xlfn.XLOOKUP(Tabela2[[#This Row],[Dia]],APOIO!$F$3:$F$474,APOIO!$G$3:$G$474,"")</f>
        <v/>
      </c>
      <c r="D161" s="10" t="str">
        <f>_xlfn.XLOOKUP(Tabela2[[#This Row],[Dia]],APOIO!$F$3:$F$474,APOIO!$H$3:$H$474,"")</f>
        <v/>
      </c>
    </row>
    <row r="162" spans="2:4" x14ac:dyDescent="0.3">
      <c r="B162" s="12"/>
      <c r="C162" s="9" t="str">
        <f>_xlfn.XLOOKUP(Tabela2[[#This Row],[Dia]],APOIO!$F$3:$F$474,APOIO!$G$3:$G$474,"")</f>
        <v/>
      </c>
      <c r="D162" s="10" t="str">
        <f>_xlfn.XLOOKUP(Tabela2[[#This Row],[Dia]],APOIO!$F$3:$F$474,APOIO!$H$3:$H$474,"")</f>
        <v/>
      </c>
    </row>
    <row r="163" spans="2:4" x14ac:dyDescent="0.3">
      <c r="B163" s="12"/>
      <c r="C163" s="9" t="str">
        <f>_xlfn.XLOOKUP(Tabela2[[#This Row],[Dia]],APOIO!$F$3:$F$474,APOIO!$G$3:$G$474,"")</f>
        <v/>
      </c>
      <c r="D163" s="10" t="str">
        <f>_xlfn.XLOOKUP(Tabela2[[#This Row],[Dia]],APOIO!$F$3:$F$474,APOIO!$H$3:$H$474,"")</f>
        <v/>
      </c>
    </row>
    <row r="164" spans="2:4" x14ac:dyDescent="0.3">
      <c r="B164" s="12"/>
      <c r="C164" s="9" t="str">
        <f>_xlfn.XLOOKUP(Tabela2[[#This Row],[Dia]],APOIO!$F$3:$F$474,APOIO!$G$3:$G$474,"")</f>
        <v/>
      </c>
      <c r="D164" s="10" t="str">
        <f>_xlfn.XLOOKUP(Tabela2[[#This Row],[Dia]],APOIO!$F$3:$F$474,APOIO!$H$3:$H$474,"")</f>
        <v/>
      </c>
    </row>
    <row r="165" spans="2:4" x14ac:dyDescent="0.3">
      <c r="B165" s="12"/>
      <c r="C165" s="9" t="str">
        <f>_xlfn.XLOOKUP(Tabela2[[#This Row],[Dia]],APOIO!$F$3:$F$474,APOIO!$G$3:$G$474,"")</f>
        <v/>
      </c>
      <c r="D165" s="10" t="str">
        <f>_xlfn.XLOOKUP(Tabela2[[#This Row],[Dia]],APOIO!$F$3:$F$474,APOIO!$H$3:$H$474,"")</f>
        <v/>
      </c>
    </row>
    <row r="166" spans="2:4" x14ac:dyDescent="0.3">
      <c r="B166" s="12"/>
      <c r="C166" s="9" t="str">
        <f>_xlfn.XLOOKUP(Tabela2[[#This Row],[Dia]],APOIO!$F$3:$F$474,APOIO!$G$3:$G$474,"")</f>
        <v/>
      </c>
      <c r="D166" s="10" t="str">
        <f>_xlfn.XLOOKUP(Tabela2[[#This Row],[Dia]],APOIO!$F$3:$F$474,APOIO!$H$3:$H$474,"")</f>
        <v/>
      </c>
    </row>
    <row r="167" spans="2:4" x14ac:dyDescent="0.3">
      <c r="B167" s="12"/>
      <c r="C167" s="9" t="str">
        <f>_xlfn.XLOOKUP(Tabela2[[#This Row],[Dia]],APOIO!$F$3:$F$474,APOIO!$G$3:$G$474,"")</f>
        <v/>
      </c>
      <c r="D167" s="10" t="str">
        <f>_xlfn.XLOOKUP(Tabela2[[#This Row],[Dia]],APOIO!$F$3:$F$474,APOIO!$H$3:$H$474,"")</f>
        <v/>
      </c>
    </row>
    <row r="168" spans="2:4" x14ac:dyDescent="0.3">
      <c r="B168" s="12"/>
      <c r="C168" s="9" t="str">
        <f>_xlfn.XLOOKUP(Tabela2[[#This Row],[Dia]],APOIO!$F$3:$F$474,APOIO!$G$3:$G$474,"")</f>
        <v/>
      </c>
      <c r="D168" s="10" t="str">
        <f>_xlfn.XLOOKUP(Tabela2[[#This Row],[Dia]],APOIO!$F$3:$F$474,APOIO!$H$3:$H$474,"")</f>
        <v/>
      </c>
    </row>
    <row r="169" spans="2:4" x14ac:dyDescent="0.3">
      <c r="B169" s="12"/>
      <c r="C169" s="9" t="str">
        <f>_xlfn.XLOOKUP(Tabela2[[#This Row],[Dia]],APOIO!$F$3:$F$474,APOIO!$G$3:$G$474,"")</f>
        <v/>
      </c>
      <c r="D169" s="10" t="str">
        <f>_xlfn.XLOOKUP(Tabela2[[#This Row],[Dia]],APOIO!$F$3:$F$474,APOIO!$H$3:$H$474,"")</f>
        <v/>
      </c>
    </row>
    <row r="170" spans="2:4" x14ac:dyDescent="0.3">
      <c r="B170" s="12"/>
      <c r="C170" s="9" t="str">
        <f>_xlfn.XLOOKUP(Tabela2[[#This Row],[Dia]],APOIO!$F$3:$F$474,APOIO!$G$3:$G$474,"")</f>
        <v/>
      </c>
      <c r="D170" s="10" t="str">
        <f>_xlfn.XLOOKUP(Tabela2[[#This Row],[Dia]],APOIO!$F$3:$F$474,APOIO!$H$3:$H$474,"")</f>
        <v/>
      </c>
    </row>
    <row r="171" spans="2:4" x14ac:dyDescent="0.3">
      <c r="B171" s="12"/>
      <c r="C171" s="9" t="str">
        <f>_xlfn.XLOOKUP(Tabela2[[#This Row],[Dia]],APOIO!$F$3:$F$474,APOIO!$G$3:$G$474,"")</f>
        <v/>
      </c>
      <c r="D171" s="10" t="str">
        <f>_xlfn.XLOOKUP(Tabela2[[#This Row],[Dia]],APOIO!$F$3:$F$474,APOIO!$H$3:$H$474,"")</f>
        <v/>
      </c>
    </row>
    <row r="172" spans="2:4" x14ac:dyDescent="0.3">
      <c r="B172" s="12"/>
      <c r="C172" s="9" t="str">
        <f>_xlfn.XLOOKUP(Tabela2[[#This Row],[Dia]],APOIO!$F$3:$F$474,APOIO!$G$3:$G$474,"")</f>
        <v/>
      </c>
      <c r="D172" s="10" t="str">
        <f>_xlfn.XLOOKUP(Tabela2[[#This Row],[Dia]],APOIO!$F$3:$F$474,APOIO!$H$3:$H$474,"")</f>
        <v/>
      </c>
    </row>
    <row r="173" spans="2:4" x14ac:dyDescent="0.3">
      <c r="B173" s="12"/>
      <c r="C173" s="9" t="str">
        <f>_xlfn.XLOOKUP(Tabela2[[#This Row],[Dia]],APOIO!$F$3:$F$474,APOIO!$G$3:$G$474,"")</f>
        <v/>
      </c>
      <c r="D173" s="10" t="str">
        <f>_xlfn.XLOOKUP(Tabela2[[#This Row],[Dia]],APOIO!$F$3:$F$474,APOIO!$H$3:$H$474,"")</f>
        <v/>
      </c>
    </row>
    <row r="174" spans="2:4" x14ac:dyDescent="0.3">
      <c r="B174" s="12"/>
      <c r="C174" s="9" t="str">
        <f>_xlfn.XLOOKUP(Tabela2[[#This Row],[Dia]],APOIO!$F$3:$F$474,APOIO!$G$3:$G$474,"")</f>
        <v/>
      </c>
      <c r="D174" s="10" t="str">
        <f>_xlfn.XLOOKUP(Tabela2[[#This Row],[Dia]],APOIO!$F$3:$F$474,APOIO!$H$3:$H$474,"")</f>
        <v/>
      </c>
    </row>
    <row r="175" spans="2:4" x14ac:dyDescent="0.3">
      <c r="B175" s="12"/>
      <c r="C175" s="9" t="str">
        <f>_xlfn.XLOOKUP(Tabela2[[#This Row],[Dia]],APOIO!$F$3:$F$474,APOIO!$G$3:$G$474,"")</f>
        <v/>
      </c>
      <c r="D175" s="10" t="str">
        <f>_xlfn.XLOOKUP(Tabela2[[#This Row],[Dia]],APOIO!$F$3:$F$474,APOIO!$H$3:$H$474,"")</f>
        <v/>
      </c>
    </row>
    <row r="176" spans="2:4" x14ac:dyDescent="0.3">
      <c r="B176" s="12"/>
      <c r="C176" s="9" t="str">
        <f>_xlfn.XLOOKUP(Tabela2[[#This Row],[Dia]],APOIO!$F$3:$F$474,APOIO!$G$3:$G$474,"")</f>
        <v/>
      </c>
      <c r="D176" s="10" t="str">
        <f>_xlfn.XLOOKUP(Tabela2[[#This Row],[Dia]],APOIO!$F$3:$F$474,APOIO!$H$3:$H$474,"")</f>
        <v/>
      </c>
    </row>
    <row r="177" spans="2:4" x14ac:dyDescent="0.3">
      <c r="B177" s="12"/>
      <c r="C177" s="9" t="str">
        <f>_xlfn.XLOOKUP(Tabela2[[#This Row],[Dia]],APOIO!$F$3:$F$474,APOIO!$G$3:$G$474,"")</f>
        <v/>
      </c>
      <c r="D177" s="10" t="str">
        <f>_xlfn.XLOOKUP(Tabela2[[#This Row],[Dia]],APOIO!$F$3:$F$474,APOIO!$H$3:$H$474,"")</f>
        <v/>
      </c>
    </row>
    <row r="178" spans="2:4" x14ac:dyDescent="0.3">
      <c r="B178" s="12"/>
      <c r="C178" s="9" t="str">
        <f>_xlfn.XLOOKUP(Tabela2[[#This Row],[Dia]],APOIO!$F$3:$F$474,APOIO!$G$3:$G$474,"")</f>
        <v/>
      </c>
      <c r="D178" s="10" t="str">
        <f>_xlfn.XLOOKUP(Tabela2[[#This Row],[Dia]],APOIO!$F$3:$F$474,APOIO!$H$3:$H$474,"")</f>
        <v/>
      </c>
    </row>
    <row r="179" spans="2:4" x14ac:dyDescent="0.3">
      <c r="B179" s="12"/>
      <c r="C179" s="9" t="str">
        <f>_xlfn.XLOOKUP(Tabela2[[#This Row],[Dia]],APOIO!$F$3:$F$474,APOIO!$G$3:$G$474,"")</f>
        <v/>
      </c>
      <c r="D179" s="10" t="str">
        <f>_xlfn.XLOOKUP(Tabela2[[#This Row],[Dia]],APOIO!$F$3:$F$474,APOIO!$H$3:$H$474,"")</f>
        <v/>
      </c>
    </row>
    <row r="180" spans="2:4" x14ac:dyDescent="0.3">
      <c r="B180" s="12"/>
      <c r="C180" s="9" t="str">
        <f>_xlfn.XLOOKUP(Tabela2[[#This Row],[Dia]],APOIO!$F$3:$F$474,APOIO!$G$3:$G$474,"")</f>
        <v/>
      </c>
      <c r="D180" s="10" t="str">
        <f>_xlfn.XLOOKUP(Tabela2[[#This Row],[Dia]],APOIO!$F$3:$F$474,APOIO!$H$3:$H$474,"")</f>
        <v/>
      </c>
    </row>
    <row r="181" spans="2:4" x14ac:dyDescent="0.3">
      <c r="B181" s="12"/>
      <c r="C181" s="9" t="str">
        <f>_xlfn.XLOOKUP(Tabela2[[#This Row],[Dia]],APOIO!$F$3:$F$474,APOIO!$G$3:$G$474,"")</f>
        <v/>
      </c>
      <c r="D181" s="10" t="str">
        <f>_xlfn.XLOOKUP(Tabela2[[#This Row],[Dia]],APOIO!$F$3:$F$474,APOIO!$H$3:$H$474,"")</f>
        <v/>
      </c>
    </row>
    <row r="182" spans="2:4" x14ac:dyDescent="0.3">
      <c r="B182" s="12"/>
      <c r="C182" s="9" t="str">
        <f>_xlfn.XLOOKUP(Tabela2[[#This Row],[Dia]],APOIO!$F$3:$F$474,APOIO!$G$3:$G$474,"")</f>
        <v/>
      </c>
      <c r="D182" s="10" t="str">
        <f>_xlfn.XLOOKUP(Tabela2[[#This Row],[Dia]],APOIO!$F$3:$F$474,APOIO!$H$3:$H$474,"")</f>
        <v/>
      </c>
    </row>
    <row r="183" spans="2:4" x14ac:dyDescent="0.3">
      <c r="B183" s="12"/>
      <c r="C183" s="9" t="str">
        <f>_xlfn.XLOOKUP(Tabela2[[#This Row],[Dia]],APOIO!$F$3:$F$474,APOIO!$G$3:$G$474,"")</f>
        <v/>
      </c>
      <c r="D183" s="10" t="str">
        <f>_xlfn.XLOOKUP(Tabela2[[#This Row],[Dia]],APOIO!$F$3:$F$474,APOIO!$H$3:$H$474,"")</f>
        <v/>
      </c>
    </row>
    <row r="184" spans="2:4" x14ac:dyDescent="0.3">
      <c r="B184" s="12"/>
      <c r="C184" s="9" t="str">
        <f>_xlfn.XLOOKUP(Tabela2[[#This Row],[Dia]],APOIO!$F$3:$F$474,APOIO!$G$3:$G$474,"")</f>
        <v/>
      </c>
      <c r="D184" s="10" t="str">
        <f>_xlfn.XLOOKUP(Tabela2[[#This Row],[Dia]],APOIO!$F$3:$F$474,APOIO!$H$3:$H$474,"")</f>
        <v/>
      </c>
    </row>
    <row r="185" spans="2:4" x14ac:dyDescent="0.3">
      <c r="B185" s="12"/>
      <c r="C185" s="9" t="str">
        <f>_xlfn.XLOOKUP(Tabela2[[#This Row],[Dia]],APOIO!$F$3:$F$474,APOIO!$G$3:$G$474,"")</f>
        <v/>
      </c>
      <c r="D185" s="10" t="str">
        <f>_xlfn.XLOOKUP(Tabela2[[#This Row],[Dia]],APOIO!$F$3:$F$474,APOIO!$H$3:$H$474,"")</f>
        <v/>
      </c>
    </row>
    <row r="186" spans="2:4" x14ac:dyDescent="0.3">
      <c r="B186" s="12"/>
      <c r="C186" s="9" t="str">
        <f>_xlfn.XLOOKUP(Tabela2[[#This Row],[Dia]],APOIO!$F$3:$F$474,APOIO!$G$3:$G$474,"")</f>
        <v/>
      </c>
      <c r="D186" s="10" t="str">
        <f>_xlfn.XLOOKUP(Tabela2[[#This Row],[Dia]],APOIO!$F$3:$F$474,APOIO!$H$3:$H$474,"")</f>
        <v/>
      </c>
    </row>
    <row r="187" spans="2:4" x14ac:dyDescent="0.3">
      <c r="B187" s="12"/>
      <c r="C187" s="9" t="str">
        <f>_xlfn.XLOOKUP(Tabela2[[#This Row],[Dia]],APOIO!$F$3:$F$474,APOIO!$G$3:$G$474,"")</f>
        <v/>
      </c>
      <c r="D187" s="10" t="str">
        <f>_xlfn.XLOOKUP(Tabela2[[#This Row],[Dia]],APOIO!$F$3:$F$474,APOIO!$H$3:$H$474,"")</f>
        <v/>
      </c>
    </row>
    <row r="188" spans="2:4" x14ac:dyDescent="0.3">
      <c r="B188" s="12"/>
      <c r="C188" s="9" t="str">
        <f>_xlfn.XLOOKUP(Tabela2[[#This Row],[Dia]],APOIO!$F$3:$F$474,APOIO!$G$3:$G$474,"")</f>
        <v/>
      </c>
      <c r="D188" s="10" t="str">
        <f>_xlfn.XLOOKUP(Tabela2[[#This Row],[Dia]],APOIO!$F$3:$F$474,APOIO!$H$3:$H$474,"")</f>
        <v/>
      </c>
    </row>
    <row r="189" spans="2:4" x14ac:dyDescent="0.3">
      <c r="B189" s="12"/>
      <c r="C189" s="9" t="str">
        <f>_xlfn.XLOOKUP(Tabela2[[#This Row],[Dia]],APOIO!$F$3:$F$474,APOIO!$G$3:$G$474,"")</f>
        <v/>
      </c>
      <c r="D189" s="10" t="str">
        <f>_xlfn.XLOOKUP(Tabela2[[#This Row],[Dia]],APOIO!$F$3:$F$474,APOIO!$H$3:$H$474,"")</f>
        <v/>
      </c>
    </row>
    <row r="190" spans="2:4" x14ac:dyDescent="0.3">
      <c r="B190" s="12"/>
      <c r="C190" s="9" t="str">
        <f>_xlfn.XLOOKUP(Tabela2[[#This Row],[Dia]],APOIO!$F$3:$F$474,APOIO!$G$3:$G$474,"")</f>
        <v/>
      </c>
      <c r="D190" s="10" t="str">
        <f>_xlfn.XLOOKUP(Tabela2[[#This Row],[Dia]],APOIO!$F$3:$F$474,APOIO!$H$3:$H$474,"")</f>
        <v/>
      </c>
    </row>
    <row r="191" spans="2:4" x14ac:dyDescent="0.3">
      <c r="B191" s="12"/>
      <c r="C191" s="9" t="str">
        <f>_xlfn.XLOOKUP(Tabela2[[#This Row],[Dia]],APOIO!$F$3:$F$474,APOIO!$G$3:$G$474,"")</f>
        <v/>
      </c>
      <c r="D191" s="10" t="str">
        <f>_xlfn.XLOOKUP(Tabela2[[#This Row],[Dia]],APOIO!$F$3:$F$474,APOIO!$H$3:$H$474,"")</f>
        <v/>
      </c>
    </row>
    <row r="192" spans="2:4" x14ac:dyDescent="0.3">
      <c r="B192" s="12"/>
      <c r="C192" s="9" t="str">
        <f>_xlfn.XLOOKUP(Tabela2[[#This Row],[Dia]],APOIO!$F$3:$F$474,APOIO!$G$3:$G$474,"")</f>
        <v/>
      </c>
      <c r="D192" s="10" t="str">
        <f>_xlfn.XLOOKUP(Tabela2[[#This Row],[Dia]],APOIO!$F$3:$F$474,APOIO!$H$3:$H$474,"")</f>
        <v/>
      </c>
    </row>
    <row r="193" spans="2:4" x14ac:dyDescent="0.3">
      <c r="B193" s="12"/>
      <c r="C193" s="9" t="str">
        <f>_xlfn.XLOOKUP(Tabela2[[#This Row],[Dia]],APOIO!$F$3:$F$474,APOIO!$G$3:$G$474,"")</f>
        <v/>
      </c>
      <c r="D193" s="10" t="str">
        <f>_xlfn.XLOOKUP(Tabela2[[#This Row],[Dia]],APOIO!$F$3:$F$474,APOIO!$H$3:$H$474,"")</f>
        <v/>
      </c>
    </row>
    <row r="194" spans="2:4" x14ac:dyDescent="0.3">
      <c r="B194" s="12"/>
      <c r="C194" s="9" t="str">
        <f>_xlfn.XLOOKUP(Tabela2[[#This Row],[Dia]],APOIO!$F$3:$F$474,APOIO!$G$3:$G$474,"")</f>
        <v/>
      </c>
      <c r="D194" s="10" t="str">
        <f>_xlfn.XLOOKUP(Tabela2[[#This Row],[Dia]],APOIO!$F$3:$F$474,APOIO!$H$3:$H$474,"")</f>
        <v/>
      </c>
    </row>
    <row r="195" spans="2:4" x14ac:dyDescent="0.3">
      <c r="B195" s="12"/>
      <c r="C195" s="9" t="str">
        <f>_xlfn.XLOOKUP(Tabela2[[#This Row],[Dia]],APOIO!$F$3:$F$474,APOIO!$G$3:$G$474,"")</f>
        <v/>
      </c>
      <c r="D195" s="10" t="str">
        <f>_xlfn.XLOOKUP(Tabela2[[#This Row],[Dia]],APOIO!$F$3:$F$474,APOIO!$H$3:$H$474,"")</f>
        <v/>
      </c>
    </row>
    <row r="196" spans="2:4" x14ac:dyDescent="0.3">
      <c r="B196" s="12"/>
      <c r="C196" s="9" t="str">
        <f>_xlfn.XLOOKUP(Tabela2[[#This Row],[Dia]],APOIO!$F$3:$F$474,APOIO!$G$3:$G$474,"")</f>
        <v/>
      </c>
      <c r="D196" s="10" t="str">
        <f>_xlfn.XLOOKUP(Tabela2[[#This Row],[Dia]],APOIO!$F$3:$F$474,APOIO!$H$3:$H$474,"")</f>
        <v/>
      </c>
    </row>
    <row r="197" spans="2:4" x14ac:dyDescent="0.3">
      <c r="B197" s="12"/>
      <c r="C197" s="9" t="str">
        <f>_xlfn.XLOOKUP(Tabela2[[#This Row],[Dia]],APOIO!$F$3:$F$474,APOIO!$G$3:$G$474,"")</f>
        <v/>
      </c>
      <c r="D197" s="10" t="str">
        <f>_xlfn.XLOOKUP(Tabela2[[#This Row],[Dia]],APOIO!$F$3:$F$474,APOIO!$H$3:$H$474,"")</f>
        <v/>
      </c>
    </row>
    <row r="198" spans="2:4" x14ac:dyDescent="0.3">
      <c r="B198" s="12"/>
      <c r="C198" s="9" t="str">
        <f>_xlfn.XLOOKUP(Tabela2[[#This Row],[Dia]],APOIO!$F$3:$F$474,APOIO!$G$3:$G$474,"")</f>
        <v/>
      </c>
      <c r="D198" s="10" t="str">
        <f>_xlfn.XLOOKUP(Tabela2[[#This Row],[Dia]],APOIO!$F$3:$F$474,APOIO!$H$3:$H$474,"")</f>
        <v/>
      </c>
    </row>
    <row r="199" spans="2:4" x14ac:dyDescent="0.3">
      <c r="B199" s="12"/>
      <c r="C199" s="9" t="str">
        <f>_xlfn.XLOOKUP(Tabela2[[#This Row],[Dia]],APOIO!$F$3:$F$474,APOIO!$G$3:$G$474,"")</f>
        <v/>
      </c>
      <c r="D199" s="10" t="str">
        <f>_xlfn.XLOOKUP(Tabela2[[#This Row],[Dia]],APOIO!$F$3:$F$474,APOIO!$H$3:$H$474,"")</f>
        <v/>
      </c>
    </row>
    <row r="200" spans="2:4" x14ac:dyDescent="0.3">
      <c r="B200" s="12"/>
      <c r="C200" s="9" t="str">
        <f>_xlfn.XLOOKUP(Tabela2[[#This Row],[Dia]],APOIO!$F$3:$F$474,APOIO!$G$3:$G$474,"")</f>
        <v/>
      </c>
      <c r="D200" s="10" t="str">
        <f>_xlfn.XLOOKUP(Tabela2[[#This Row],[Dia]],APOIO!$F$3:$F$474,APOIO!$H$3:$H$474,"")</f>
        <v/>
      </c>
    </row>
    <row r="201" spans="2:4" x14ac:dyDescent="0.3">
      <c r="B201" s="12"/>
      <c r="C201" s="9" t="str">
        <f>_xlfn.XLOOKUP(Tabela2[[#This Row],[Dia]],APOIO!$F$3:$F$474,APOIO!$G$3:$G$474,"")</f>
        <v/>
      </c>
      <c r="D201" s="10" t="str">
        <f>_xlfn.XLOOKUP(Tabela2[[#This Row],[Dia]],APOIO!$F$3:$F$474,APOIO!$H$3:$H$474,"")</f>
        <v/>
      </c>
    </row>
    <row r="202" spans="2:4" x14ac:dyDescent="0.3">
      <c r="B202" s="12"/>
      <c r="C202" s="9" t="str">
        <f>_xlfn.XLOOKUP(Tabela2[[#This Row],[Dia]],APOIO!$F$3:$F$474,APOIO!$G$3:$G$474,"")</f>
        <v/>
      </c>
      <c r="D202" s="10" t="str">
        <f>_xlfn.XLOOKUP(Tabela2[[#This Row],[Dia]],APOIO!$F$3:$F$474,APOIO!$H$3:$H$474,"")</f>
        <v/>
      </c>
    </row>
    <row r="203" spans="2:4" x14ac:dyDescent="0.3">
      <c r="B203" s="12"/>
      <c r="C203" s="9" t="str">
        <f>_xlfn.XLOOKUP(Tabela2[[#This Row],[Dia]],APOIO!$F$3:$F$474,APOIO!$G$3:$G$474,"")</f>
        <v/>
      </c>
      <c r="D203" s="10" t="str">
        <f>_xlfn.XLOOKUP(Tabela2[[#This Row],[Dia]],APOIO!$F$3:$F$474,APOIO!$H$3:$H$474,"")</f>
        <v/>
      </c>
    </row>
    <row r="204" spans="2:4" x14ac:dyDescent="0.3">
      <c r="B204" s="12"/>
      <c r="C204" s="9" t="str">
        <f>_xlfn.XLOOKUP(Tabela2[[#This Row],[Dia]],APOIO!$F$3:$F$474,APOIO!$G$3:$G$474,"")</f>
        <v/>
      </c>
      <c r="D204" s="10" t="str">
        <f>_xlfn.XLOOKUP(Tabela2[[#This Row],[Dia]],APOIO!$F$3:$F$474,APOIO!$H$3:$H$474,"")</f>
        <v/>
      </c>
    </row>
    <row r="205" spans="2:4" x14ac:dyDescent="0.3">
      <c r="B205" s="12"/>
      <c r="C205" s="9" t="str">
        <f>_xlfn.XLOOKUP(Tabela2[[#This Row],[Dia]],APOIO!$F$3:$F$474,APOIO!$G$3:$G$474,"")</f>
        <v/>
      </c>
      <c r="D205" s="10" t="str">
        <f>_xlfn.XLOOKUP(Tabela2[[#This Row],[Dia]],APOIO!$F$3:$F$474,APOIO!$H$3:$H$474,"")</f>
        <v/>
      </c>
    </row>
    <row r="206" spans="2:4" x14ac:dyDescent="0.3">
      <c r="B206" s="12"/>
      <c r="C206" s="9" t="str">
        <f>_xlfn.XLOOKUP(Tabela2[[#This Row],[Dia]],APOIO!$F$3:$F$474,APOIO!$G$3:$G$474,"")</f>
        <v/>
      </c>
      <c r="D206" s="10" t="str">
        <f>_xlfn.XLOOKUP(Tabela2[[#This Row],[Dia]],APOIO!$F$3:$F$474,APOIO!$H$3:$H$474,"")</f>
        <v/>
      </c>
    </row>
    <row r="207" spans="2:4" x14ac:dyDescent="0.3">
      <c r="B207" s="12"/>
      <c r="C207" s="9" t="str">
        <f>_xlfn.XLOOKUP(Tabela2[[#This Row],[Dia]],APOIO!$F$3:$F$474,APOIO!$G$3:$G$474,"")</f>
        <v/>
      </c>
      <c r="D207" s="10" t="str">
        <f>_xlfn.XLOOKUP(Tabela2[[#This Row],[Dia]],APOIO!$F$3:$F$474,APOIO!$H$3:$H$474,"")</f>
        <v/>
      </c>
    </row>
    <row r="208" spans="2:4" x14ac:dyDescent="0.3">
      <c r="B208" s="12"/>
      <c r="C208" s="9" t="str">
        <f>_xlfn.XLOOKUP(Tabela2[[#This Row],[Dia]],APOIO!$F$3:$F$474,APOIO!$G$3:$G$474,"")</f>
        <v/>
      </c>
      <c r="D208" s="10" t="str">
        <f>_xlfn.XLOOKUP(Tabela2[[#This Row],[Dia]],APOIO!$F$3:$F$474,APOIO!$H$3:$H$474,"")</f>
        <v/>
      </c>
    </row>
    <row r="209" spans="2:4" x14ac:dyDescent="0.3">
      <c r="B209" s="12"/>
      <c r="C209" s="9" t="str">
        <f>_xlfn.XLOOKUP(Tabela2[[#This Row],[Dia]],APOIO!$F$3:$F$474,APOIO!$G$3:$G$474,"")</f>
        <v/>
      </c>
      <c r="D209" s="10" t="str">
        <f>_xlfn.XLOOKUP(Tabela2[[#This Row],[Dia]],APOIO!$F$3:$F$474,APOIO!$H$3:$H$474,"")</f>
        <v/>
      </c>
    </row>
    <row r="210" spans="2:4" x14ac:dyDescent="0.3">
      <c r="B210" s="12"/>
      <c r="C210" s="9" t="str">
        <f>_xlfn.XLOOKUP(Tabela2[[#This Row],[Dia]],APOIO!$F$3:$F$474,APOIO!$G$3:$G$474,"")</f>
        <v/>
      </c>
      <c r="D210" s="10" t="str">
        <f>_xlfn.XLOOKUP(Tabela2[[#This Row],[Dia]],APOIO!$F$3:$F$474,APOIO!$H$3:$H$474,"")</f>
        <v/>
      </c>
    </row>
    <row r="211" spans="2:4" x14ac:dyDescent="0.3">
      <c r="B211" s="12"/>
      <c r="C211" s="9" t="str">
        <f>_xlfn.XLOOKUP(Tabela2[[#This Row],[Dia]],APOIO!$F$3:$F$474,APOIO!$G$3:$G$474,"")</f>
        <v/>
      </c>
      <c r="D211" s="10" t="str">
        <f>_xlfn.XLOOKUP(Tabela2[[#This Row],[Dia]],APOIO!$F$3:$F$474,APOIO!$H$3:$H$474,"")</f>
        <v/>
      </c>
    </row>
    <row r="212" spans="2:4" x14ac:dyDescent="0.3">
      <c r="B212" s="12"/>
      <c r="C212" s="9" t="str">
        <f>_xlfn.XLOOKUP(Tabela2[[#This Row],[Dia]],APOIO!$F$3:$F$474,APOIO!$G$3:$G$474,"")</f>
        <v/>
      </c>
      <c r="D212" s="10" t="str">
        <f>_xlfn.XLOOKUP(Tabela2[[#This Row],[Dia]],APOIO!$F$3:$F$474,APOIO!$H$3:$H$474,"")</f>
        <v/>
      </c>
    </row>
    <row r="213" spans="2:4" x14ac:dyDescent="0.3">
      <c r="B213" s="12"/>
      <c r="C213" s="9" t="str">
        <f>_xlfn.XLOOKUP(Tabela2[[#This Row],[Dia]],APOIO!$F$3:$F$474,APOIO!$G$3:$G$474,"")</f>
        <v/>
      </c>
      <c r="D213" s="10" t="str">
        <f>_xlfn.XLOOKUP(Tabela2[[#This Row],[Dia]],APOIO!$F$3:$F$474,APOIO!$H$3:$H$474,"")</f>
        <v/>
      </c>
    </row>
    <row r="214" spans="2:4" x14ac:dyDescent="0.3">
      <c r="B214" s="12"/>
      <c r="C214" s="9" t="str">
        <f>_xlfn.XLOOKUP(Tabela2[[#This Row],[Dia]],APOIO!$F$3:$F$474,APOIO!$G$3:$G$474,"")</f>
        <v/>
      </c>
      <c r="D214" s="10" t="str">
        <f>_xlfn.XLOOKUP(Tabela2[[#This Row],[Dia]],APOIO!$F$3:$F$474,APOIO!$H$3:$H$474,"")</f>
        <v/>
      </c>
    </row>
    <row r="215" spans="2:4" x14ac:dyDescent="0.3">
      <c r="B215" s="12"/>
      <c r="C215" s="9" t="str">
        <f>_xlfn.XLOOKUP(Tabela2[[#This Row],[Dia]],APOIO!$F$3:$F$474,APOIO!$G$3:$G$474,"")</f>
        <v/>
      </c>
      <c r="D215" s="10" t="str">
        <f>_xlfn.XLOOKUP(Tabela2[[#This Row],[Dia]],APOIO!$F$3:$F$474,APOIO!$H$3:$H$474,"")</f>
        <v/>
      </c>
    </row>
    <row r="216" spans="2:4" x14ac:dyDescent="0.3">
      <c r="B216" s="12"/>
      <c r="C216" s="9" t="str">
        <f>_xlfn.XLOOKUP(Tabela2[[#This Row],[Dia]],APOIO!$F$3:$F$474,APOIO!$G$3:$G$474,"")</f>
        <v/>
      </c>
      <c r="D216" s="10" t="str">
        <f>_xlfn.XLOOKUP(Tabela2[[#This Row],[Dia]],APOIO!$F$3:$F$474,APOIO!$H$3:$H$474,"")</f>
        <v/>
      </c>
    </row>
    <row r="217" spans="2:4" x14ac:dyDescent="0.3">
      <c r="B217" s="12"/>
      <c r="C217" s="9" t="str">
        <f>_xlfn.XLOOKUP(Tabela2[[#This Row],[Dia]],APOIO!$F$3:$F$474,APOIO!$G$3:$G$474,"")</f>
        <v/>
      </c>
      <c r="D217" s="10" t="str">
        <f>_xlfn.XLOOKUP(Tabela2[[#This Row],[Dia]],APOIO!$F$3:$F$474,APOIO!$H$3:$H$474,"")</f>
        <v/>
      </c>
    </row>
    <row r="218" spans="2:4" x14ac:dyDescent="0.3">
      <c r="B218" s="12"/>
      <c r="C218" s="9" t="str">
        <f>_xlfn.XLOOKUP(Tabela2[[#This Row],[Dia]],APOIO!$F$3:$F$474,APOIO!$G$3:$G$474,"")</f>
        <v/>
      </c>
      <c r="D218" s="10" t="str">
        <f>_xlfn.XLOOKUP(Tabela2[[#This Row],[Dia]],APOIO!$F$3:$F$474,APOIO!$H$3:$H$474,"")</f>
        <v/>
      </c>
    </row>
    <row r="219" spans="2:4" x14ac:dyDescent="0.3">
      <c r="B219" s="12"/>
      <c r="C219" s="9" t="str">
        <f>_xlfn.XLOOKUP(Tabela2[[#This Row],[Dia]],APOIO!$F$3:$F$474,APOIO!$G$3:$G$474,"")</f>
        <v/>
      </c>
      <c r="D219" s="10" t="str">
        <f>_xlfn.XLOOKUP(Tabela2[[#This Row],[Dia]],APOIO!$F$3:$F$474,APOIO!$H$3:$H$474,"")</f>
        <v/>
      </c>
    </row>
    <row r="220" spans="2:4" x14ac:dyDescent="0.3">
      <c r="B220" s="12"/>
      <c r="C220" s="9" t="str">
        <f>_xlfn.XLOOKUP(Tabela2[[#This Row],[Dia]],APOIO!$F$3:$F$474,APOIO!$G$3:$G$474,"")</f>
        <v/>
      </c>
      <c r="D220" s="10" t="str">
        <f>_xlfn.XLOOKUP(Tabela2[[#This Row],[Dia]],APOIO!$F$3:$F$474,APOIO!$H$3:$H$474,"")</f>
        <v/>
      </c>
    </row>
    <row r="221" spans="2:4" x14ac:dyDescent="0.3">
      <c r="B221" s="12"/>
      <c r="C221" s="9" t="str">
        <f>_xlfn.XLOOKUP(Tabela2[[#This Row],[Dia]],APOIO!$F$3:$F$474,APOIO!$G$3:$G$474,"")</f>
        <v/>
      </c>
      <c r="D221" s="10" t="str">
        <f>_xlfn.XLOOKUP(Tabela2[[#This Row],[Dia]],APOIO!$F$3:$F$474,APOIO!$H$3:$H$474,"")</f>
        <v/>
      </c>
    </row>
    <row r="222" spans="2:4" x14ac:dyDescent="0.3">
      <c r="B222" s="12"/>
      <c r="C222" s="9" t="str">
        <f>_xlfn.XLOOKUP(Tabela2[[#This Row],[Dia]],APOIO!$F$3:$F$474,APOIO!$G$3:$G$474,"")</f>
        <v/>
      </c>
      <c r="D222" s="10" t="str">
        <f>_xlfn.XLOOKUP(Tabela2[[#This Row],[Dia]],APOIO!$F$3:$F$474,APOIO!$H$3:$H$474,"")</f>
        <v/>
      </c>
    </row>
    <row r="223" spans="2:4" x14ac:dyDescent="0.3">
      <c r="B223" s="12"/>
      <c r="C223" s="9" t="str">
        <f>_xlfn.XLOOKUP(Tabela2[[#This Row],[Dia]],APOIO!$F$3:$F$474,APOIO!$G$3:$G$474,"")</f>
        <v/>
      </c>
      <c r="D223" s="10" t="str">
        <f>_xlfn.XLOOKUP(Tabela2[[#This Row],[Dia]],APOIO!$F$3:$F$474,APOIO!$H$3:$H$474,"")</f>
        <v/>
      </c>
    </row>
    <row r="224" spans="2:4" x14ac:dyDescent="0.3">
      <c r="B224" s="12"/>
      <c r="C224" s="9" t="str">
        <f>_xlfn.XLOOKUP(Tabela2[[#This Row],[Dia]],APOIO!$F$3:$F$474,APOIO!$G$3:$G$474,"")</f>
        <v/>
      </c>
      <c r="D224" s="10" t="str">
        <f>_xlfn.XLOOKUP(Tabela2[[#This Row],[Dia]],APOIO!$F$3:$F$474,APOIO!$H$3:$H$474,"")</f>
        <v/>
      </c>
    </row>
    <row r="225" spans="2:4" x14ac:dyDescent="0.3">
      <c r="B225" s="12"/>
      <c r="C225" s="9" t="str">
        <f>_xlfn.XLOOKUP(Tabela2[[#This Row],[Dia]],APOIO!$F$3:$F$474,APOIO!$G$3:$G$474,"")</f>
        <v/>
      </c>
      <c r="D225" s="10" t="str">
        <f>_xlfn.XLOOKUP(Tabela2[[#This Row],[Dia]],APOIO!$F$3:$F$474,APOIO!$H$3:$H$474,"")</f>
        <v/>
      </c>
    </row>
    <row r="226" spans="2:4" x14ac:dyDescent="0.3">
      <c r="B226" s="12"/>
      <c r="C226" s="9" t="str">
        <f>_xlfn.XLOOKUP(Tabela2[[#This Row],[Dia]],APOIO!$F$3:$F$474,APOIO!$G$3:$G$474,"")</f>
        <v/>
      </c>
      <c r="D226" s="10" t="str">
        <f>_xlfn.XLOOKUP(Tabela2[[#This Row],[Dia]],APOIO!$F$3:$F$474,APOIO!$H$3:$H$474,"")</f>
        <v/>
      </c>
    </row>
    <row r="227" spans="2:4" x14ac:dyDescent="0.3">
      <c r="B227" s="12"/>
      <c r="C227" s="9" t="str">
        <f>_xlfn.XLOOKUP(Tabela2[[#This Row],[Dia]],APOIO!$F$3:$F$474,APOIO!$G$3:$G$474,"")</f>
        <v/>
      </c>
      <c r="D227" s="10" t="str">
        <f>_xlfn.XLOOKUP(Tabela2[[#This Row],[Dia]],APOIO!$F$3:$F$474,APOIO!$H$3:$H$474,"")</f>
        <v/>
      </c>
    </row>
    <row r="228" spans="2:4" x14ac:dyDescent="0.3">
      <c r="B228" s="12"/>
      <c r="C228" s="9" t="str">
        <f>_xlfn.XLOOKUP(Tabela2[[#This Row],[Dia]],APOIO!$F$3:$F$474,APOIO!$G$3:$G$474,"")</f>
        <v/>
      </c>
      <c r="D228" s="10" t="str">
        <f>_xlfn.XLOOKUP(Tabela2[[#This Row],[Dia]],APOIO!$F$3:$F$474,APOIO!$H$3:$H$474,"")</f>
        <v/>
      </c>
    </row>
    <row r="229" spans="2:4" x14ac:dyDescent="0.3">
      <c r="B229" s="12"/>
      <c r="C229" s="9" t="str">
        <f>_xlfn.XLOOKUP(Tabela2[[#This Row],[Dia]],APOIO!$F$3:$F$474,APOIO!$G$3:$G$474,"")</f>
        <v/>
      </c>
      <c r="D229" s="10" t="str">
        <f>_xlfn.XLOOKUP(Tabela2[[#This Row],[Dia]],APOIO!$F$3:$F$474,APOIO!$H$3:$H$474,"")</f>
        <v/>
      </c>
    </row>
    <row r="230" spans="2:4" x14ac:dyDescent="0.3">
      <c r="B230" s="12"/>
      <c r="C230" s="9" t="str">
        <f>_xlfn.XLOOKUP(Tabela2[[#This Row],[Dia]],APOIO!$F$3:$F$474,APOIO!$G$3:$G$474,"")</f>
        <v/>
      </c>
      <c r="D230" s="10" t="str">
        <f>_xlfn.XLOOKUP(Tabela2[[#This Row],[Dia]],APOIO!$F$3:$F$474,APOIO!$H$3:$H$474,"")</f>
        <v/>
      </c>
    </row>
    <row r="231" spans="2:4" x14ac:dyDescent="0.3">
      <c r="B231" s="12"/>
      <c r="C231" s="9" t="str">
        <f>_xlfn.XLOOKUP(Tabela2[[#This Row],[Dia]],APOIO!$F$3:$F$474,APOIO!$G$3:$G$474,"")</f>
        <v/>
      </c>
      <c r="D231" s="10" t="str">
        <f>_xlfn.XLOOKUP(Tabela2[[#This Row],[Dia]],APOIO!$F$3:$F$474,APOIO!$H$3:$H$474,"")</f>
        <v/>
      </c>
    </row>
    <row r="232" spans="2:4" x14ac:dyDescent="0.3">
      <c r="B232" s="12"/>
      <c r="C232" s="9" t="str">
        <f>_xlfn.XLOOKUP(Tabela2[[#This Row],[Dia]],APOIO!$F$3:$F$474,APOIO!$G$3:$G$474,"")</f>
        <v/>
      </c>
      <c r="D232" s="10" t="str">
        <f>_xlfn.XLOOKUP(Tabela2[[#This Row],[Dia]],APOIO!$F$3:$F$474,APOIO!$H$3:$H$474,"")</f>
        <v/>
      </c>
    </row>
    <row r="233" spans="2:4" x14ac:dyDescent="0.3">
      <c r="B233" s="12"/>
      <c r="C233" s="9" t="str">
        <f>_xlfn.XLOOKUP(Tabela2[[#This Row],[Dia]],APOIO!$F$3:$F$474,APOIO!$G$3:$G$474,"")</f>
        <v/>
      </c>
      <c r="D233" s="10" t="str">
        <f>_xlfn.XLOOKUP(Tabela2[[#This Row],[Dia]],APOIO!$F$3:$F$474,APOIO!$H$3:$H$474,"")</f>
        <v/>
      </c>
    </row>
    <row r="234" spans="2:4" x14ac:dyDescent="0.3">
      <c r="B234" s="12"/>
      <c r="C234" s="9" t="str">
        <f>_xlfn.XLOOKUP(Tabela2[[#This Row],[Dia]],APOIO!$F$3:$F$474,APOIO!$G$3:$G$474,"")</f>
        <v/>
      </c>
      <c r="D234" s="10" t="str">
        <f>_xlfn.XLOOKUP(Tabela2[[#This Row],[Dia]],APOIO!$F$3:$F$474,APOIO!$H$3:$H$474,"")</f>
        <v/>
      </c>
    </row>
    <row r="235" spans="2:4" x14ac:dyDescent="0.3">
      <c r="B235" s="12"/>
      <c r="C235" s="9" t="str">
        <f>_xlfn.XLOOKUP(Tabela2[[#This Row],[Dia]],APOIO!$F$3:$F$474,APOIO!$G$3:$G$474,"")</f>
        <v/>
      </c>
      <c r="D235" s="10" t="str">
        <f>_xlfn.XLOOKUP(Tabela2[[#This Row],[Dia]],APOIO!$F$3:$F$474,APOIO!$H$3:$H$474,"")</f>
        <v/>
      </c>
    </row>
    <row r="236" spans="2:4" x14ac:dyDescent="0.3">
      <c r="B236" s="12"/>
      <c r="C236" s="9" t="str">
        <f>_xlfn.XLOOKUP(Tabela2[[#This Row],[Dia]],APOIO!$F$3:$F$474,APOIO!$G$3:$G$474,"")</f>
        <v/>
      </c>
      <c r="D236" s="10" t="str">
        <f>_xlfn.XLOOKUP(Tabela2[[#This Row],[Dia]],APOIO!$F$3:$F$474,APOIO!$H$3:$H$474,"")</f>
        <v/>
      </c>
    </row>
    <row r="237" spans="2:4" x14ac:dyDescent="0.3">
      <c r="B237" s="12"/>
      <c r="C237" s="9" t="str">
        <f>_xlfn.XLOOKUP(Tabela2[[#This Row],[Dia]],APOIO!$F$3:$F$474,APOIO!$G$3:$G$474,"")</f>
        <v/>
      </c>
      <c r="D237" s="10" t="str">
        <f>_xlfn.XLOOKUP(Tabela2[[#This Row],[Dia]],APOIO!$F$3:$F$474,APOIO!$H$3:$H$474,"")</f>
        <v/>
      </c>
    </row>
    <row r="238" spans="2:4" x14ac:dyDescent="0.3">
      <c r="B238" s="12"/>
      <c r="C238" s="9" t="str">
        <f>_xlfn.XLOOKUP(Tabela2[[#This Row],[Dia]],APOIO!$F$3:$F$474,APOIO!$G$3:$G$474,"")</f>
        <v/>
      </c>
      <c r="D238" s="10" t="str">
        <f>_xlfn.XLOOKUP(Tabela2[[#This Row],[Dia]],APOIO!$F$3:$F$474,APOIO!$H$3:$H$474,"")</f>
        <v/>
      </c>
    </row>
    <row r="239" spans="2:4" x14ac:dyDescent="0.3">
      <c r="B239" s="12"/>
      <c r="C239" s="9" t="str">
        <f>_xlfn.XLOOKUP(Tabela2[[#This Row],[Dia]],APOIO!$F$3:$F$474,APOIO!$G$3:$G$474,"")</f>
        <v/>
      </c>
      <c r="D239" s="10" t="str">
        <f>_xlfn.XLOOKUP(Tabela2[[#This Row],[Dia]],APOIO!$F$3:$F$474,APOIO!$H$3:$H$474,"")</f>
        <v/>
      </c>
    </row>
    <row r="240" spans="2:4" x14ac:dyDescent="0.3">
      <c r="B240" s="12"/>
      <c r="C240" s="9" t="str">
        <f>_xlfn.XLOOKUP(Tabela2[[#This Row],[Dia]],APOIO!$F$3:$F$474,APOIO!$G$3:$G$474,"")</f>
        <v/>
      </c>
      <c r="D240" s="10" t="str">
        <f>_xlfn.XLOOKUP(Tabela2[[#This Row],[Dia]],APOIO!$F$3:$F$474,APOIO!$H$3:$H$474,"")</f>
        <v/>
      </c>
    </row>
    <row r="241" spans="2:4" x14ac:dyDescent="0.3">
      <c r="B241" s="12"/>
      <c r="C241" s="9" t="str">
        <f>_xlfn.XLOOKUP(Tabela2[[#This Row],[Dia]],APOIO!$F$3:$F$474,APOIO!$G$3:$G$474,"")</f>
        <v/>
      </c>
      <c r="D241" s="10" t="str">
        <f>_xlfn.XLOOKUP(Tabela2[[#This Row],[Dia]],APOIO!$F$3:$F$474,APOIO!$H$3:$H$474,"")</f>
        <v/>
      </c>
    </row>
    <row r="242" spans="2:4" x14ac:dyDescent="0.3">
      <c r="B242" s="12"/>
      <c r="C242" s="9" t="str">
        <f>_xlfn.XLOOKUP(Tabela2[[#This Row],[Dia]],APOIO!$F$3:$F$474,APOIO!$G$3:$G$474,"")</f>
        <v/>
      </c>
      <c r="D242" s="10" t="str">
        <f>_xlfn.XLOOKUP(Tabela2[[#This Row],[Dia]],APOIO!$F$3:$F$474,APOIO!$H$3:$H$474,"")</f>
        <v/>
      </c>
    </row>
    <row r="243" spans="2:4" x14ac:dyDescent="0.3">
      <c r="B243" s="12"/>
      <c r="C243" s="9" t="str">
        <f>_xlfn.XLOOKUP(Tabela2[[#This Row],[Dia]],APOIO!$F$3:$F$474,APOIO!$G$3:$G$474,"")</f>
        <v/>
      </c>
      <c r="D243" s="10" t="str">
        <f>_xlfn.XLOOKUP(Tabela2[[#This Row],[Dia]],APOIO!$F$3:$F$474,APOIO!$H$3:$H$474,"")</f>
        <v/>
      </c>
    </row>
    <row r="244" spans="2:4" x14ac:dyDescent="0.3">
      <c r="B244" s="12"/>
      <c r="C244" s="9" t="str">
        <f>_xlfn.XLOOKUP(Tabela2[[#This Row],[Dia]],APOIO!$F$3:$F$474,APOIO!$G$3:$G$474,"")</f>
        <v/>
      </c>
      <c r="D244" s="10" t="str">
        <f>_xlfn.XLOOKUP(Tabela2[[#This Row],[Dia]],APOIO!$F$3:$F$474,APOIO!$H$3:$H$474,"")</f>
        <v/>
      </c>
    </row>
    <row r="245" spans="2:4" x14ac:dyDescent="0.3">
      <c r="B245" s="12"/>
      <c r="C245" s="9" t="str">
        <f>_xlfn.XLOOKUP(Tabela2[[#This Row],[Dia]],APOIO!$F$3:$F$474,APOIO!$G$3:$G$474,"")</f>
        <v/>
      </c>
      <c r="D245" s="10" t="str">
        <f>_xlfn.XLOOKUP(Tabela2[[#This Row],[Dia]],APOIO!$F$3:$F$474,APOIO!$H$3:$H$474,"")</f>
        <v/>
      </c>
    </row>
    <row r="246" spans="2:4" x14ac:dyDescent="0.3">
      <c r="B246" s="12"/>
      <c r="C246" s="9" t="str">
        <f>_xlfn.XLOOKUP(Tabela2[[#This Row],[Dia]],APOIO!$F$3:$F$474,APOIO!$G$3:$G$474,"")</f>
        <v/>
      </c>
      <c r="D246" s="10" t="str">
        <f>_xlfn.XLOOKUP(Tabela2[[#This Row],[Dia]],APOIO!$F$3:$F$474,APOIO!$H$3:$H$474,"")</f>
        <v/>
      </c>
    </row>
    <row r="247" spans="2:4" x14ac:dyDescent="0.3">
      <c r="B247" s="12"/>
      <c r="C247" s="9" t="str">
        <f>_xlfn.XLOOKUP(Tabela2[[#This Row],[Dia]],APOIO!$F$3:$F$474,APOIO!$G$3:$G$474,"")</f>
        <v/>
      </c>
      <c r="D247" s="10" t="str">
        <f>_xlfn.XLOOKUP(Tabela2[[#This Row],[Dia]],APOIO!$F$3:$F$474,APOIO!$H$3:$H$474,"")</f>
        <v/>
      </c>
    </row>
    <row r="248" spans="2:4" x14ac:dyDescent="0.3">
      <c r="B248" s="12"/>
      <c r="C248" s="9" t="str">
        <f>_xlfn.XLOOKUP(Tabela2[[#This Row],[Dia]],APOIO!$F$3:$F$474,APOIO!$G$3:$G$474,"")</f>
        <v/>
      </c>
      <c r="D248" s="10" t="str">
        <f>_xlfn.XLOOKUP(Tabela2[[#This Row],[Dia]],APOIO!$F$3:$F$474,APOIO!$H$3:$H$474,"")</f>
        <v/>
      </c>
    </row>
    <row r="249" spans="2:4" x14ac:dyDescent="0.3">
      <c r="B249" s="12"/>
      <c r="C249" s="9" t="str">
        <f>_xlfn.XLOOKUP(Tabela2[[#This Row],[Dia]],APOIO!$F$3:$F$474,APOIO!$G$3:$G$474,"")</f>
        <v/>
      </c>
      <c r="D249" s="10" t="str">
        <f>_xlfn.XLOOKUP(Tabela2[[#This Row],[Dia]],APOIO!$F$3:$F$474,APOIO!$H$3:$H$474,"")</f>
        <v/>
      </c>
    </row>
    <row r="250" spans="2:4" x14ac:dyDescent="0.3">
      <c r="B250" s="12"/>
      <c r="C250" s="9" t="str">
        <f>_xlfn.XLOOKUP(Tabela2[[#This Row],[Dia]],APOIO!$F$3:$F$474,APOIO!$G$3:$G$474,"")</f>
        <v/>
      </c>
      <c r="D250" s="10" t="str">
        <f>_xlfn.XLOOKUP(Tabela2[[#This Row],[Dia]],APOIO!$F$3:$F$474,APOIO!$H$3:$H$474,"")</f>
        <v/>
      </c>
    </row>
    <row r="251" spans="2:4" x14ac:dyDescent="0.3">
      <c r="B251" s="12"/>
      <c r="C251" s="9" t="str">
        <f>_xlfn.XLOOKUP(Tabela2[[#This Row],[Dia]],APOIO!$F$3:$F$474,APOIO!$G$3:$G$474,"")</f>
        <v/>
      </c>
      <c r="D251" s="10" t="str">
        <f>_xlfn.XLOOKUP(Tabela2[[#This Row],[Dia]],APOIO!$F$3:$F$474,APOIO!$H$3:$H$474,"")</f>
        <v/>
      </c>
    </row>
    <row r="252" spans="2:4" x14ac:dyDescent="0.3">
      <c r="B252" s="12"/>
      <c r="C252" s="9" t="str">
        <f>_xlfn.XLOOKUP(Tabela2[[#This Row],[Dia]],APOIO!$F$3:$F$474,APOIO!$G$3:$G$474,"")</f>
        <v/>
      </c>
      <c r="D252" s="10" t="str">
        <f>_xlfn.XLOOKUP(Tabela2[[#This Row],[Dia]],APOIO!$F$3:$F$474,APOIO!$H$3:$H$474,"")</f>
        <v/>
      </c>
    </row>
    <row r="253" spans="2:4" x14ac:dyDescent="0.3">
      <c r="B253" s="12"/>
      <c r="C253" s="9" t="str">
        <f>_xlfn.XLOOKUP(Tabela2[[#This Row],[Dia]],APOIO!$F$3:$F$474,APOIO!$G$3:$G$474,"")</f>
        <v/>
      </c>
      <c r="D253" s="10" t="str">
        <f>_xlfn.XLOOKUP(Tabela2[[#This Row],[Dia]],APOIO!$F$3:$F$474,APOIO!$H$3:$H$474,"")</f>
        <v/>
      </c>
    </row>
    <row r="254" spans="2:4" x14ac:dyDescent="0.3">
      <c r="B254" s="12"/>
      <c r="C254" s="9" t="str">
        <f>_xlfn.XLOOKUP(Tabela2[[#This Row],[Dia]],APOIO!$F$3:$F$474,APOIO!$G$3:$G$474,"")</f>
        <v/>
      </c>
      <c r="D254" s="10" t="str">
        <f>_xlfn.XLOOKUP(Tabela2[[#This Row],[Dia]],APOIO!$F$3:$F$474,APOIO!$H$3:$H$474,"")</f>
        <v/>
      </c>
    </row>
    <row r="255" spans="2:4" x14ac:dyDescent="0.3">
      <c r="B255" s="12"/>
      <c r="C255" s="9" t="str">
        <f>_xlfn.XLOOKUP(Tabela2[[#This Row],[Dia]],APOIO!$F$3:$F$474,APOIO!$G$3:$G$474,"")</f>
        <v/>
      </c>
      <c r="D255" s="10" t="str">
        <f>_xlfn.XLOOKUP(Tabela2[[#This Row],[Dia]],APOIO!$F$3:$F$474,APOIO!$H$3:$H$474,"")</f>
        <v/>
      </c>
    </row>
    <row r="256" spans="2:4" x14ac:dyDescent="0.3">
      <c r="B256" s="12"/>
      <c r="C256" s="9" t="str">
        <f>_xlfn.XLOOKUP(Tabela2[[#This Row],[Dia]],APOIO!$F$3:$F$474,APOIO!$G$3:$G$474,"")</f>
        <v/>
      </c>
      <c r="D256" s="10" t="str">
        <f>_xlfn.XLOOKUP(Tabela2[[#This Row],[Dia]],APOIO!$F$3:$F$474,APOIO!$H$3:$H$474,"")</f>
        <v/>
      </c>
    </row>
    <row r="257" spans="2:4" x14ac:dyDescent="0.3">
      <c r="B257" s="12"/>
      <c r="C257" s="9" t="str">
        <f>_xlfn.XLOOKUP(Tabela2[[#This Row],[Dia]],APOIO!$F$3:$F$474,APOIO!$G$3:$G$474,"")</f>
        <v/>
      </c>
      <c r="D257" s="10" t="str">
        <f>_xlfn.XLOOKUP(Tabela2[[#This Row],[Dia]],APOIO!$F$3:$F$474,APOIO!$H$3:$H$474,"")</f>
        <v/>
      </c>
    </row>
    <row r="258" spans="2:4" x14ac:dyDescent="0.3">
      <c r="B258" s="12"/>
      <c r="C258" s="9" t="str">
        <f>_xlfn.XLOOKUP(Tabela2[[#This Row],[Dia]],APOIO!$F$3:$F$474,APOIO!$G$3:$G$474,"")</f>
        <v/>
      </c>
      <c r="D258" s="10" t="str">
        <f>_xlfn.XLOOKUP(Tabela2[[#This Row],[Dia]],APOIO!$F$3:$F$474,APOIO!$H$3:$H$474,"")</f>
        <v/>
      </c>
    </row>
    <row r="259" spans="2:4" x14ac:dyDescent="0.3">
      <c r="B259" s="12"/>
      <c r="C259" s="9" t="str">
        <f>_xlfn.XLOOKUP(Tabela2[[#This Row],[Dia]],APOIO!$F$3:$F$474,APOIO!$G$3:$G$474,"")</f>
        <v/>
      </c>
      <c r="D259" s="10" t="str">
        <f>_xlfn.XLOOKUP(Tabela2[[#This Row],[Dia]],APOIO!$F$3:$F$474,APOIO!$H$3:$H$474,"")</f>
        <v/>
      </c>
    </row>
    <row r="260" spans="2:4" x14ac:dyDescent="0.3">
      <c r="B260" s="12"/>
      <c r="C260" s="9" t="str">
        <f>_xlfn.XLOOKUP(Tabela2[[#This Row],[Dia]],APOIO!$F$3:$F$474,APOIO!$G$3:$G$474,"")</f>
        <v/>
      </c>
      <c r="D260" s="10" t="str">
        <f>_xlfn.XLOOKUP(Tabela2[[#This Row],[Dia]],APOIO!$F$3:$F$474,APOIO!$H$3:$H$474,"")</f>
        <v/>
      </c>
    </row>
    <row r="261" spans="2:4" x14ac:dyDescent="0.3">
      <c r="B261" s="12"/>
      <c r="C261" s="9" t="str">
        <f>_xlfn.XLOOKUP(Tabela2[[#This Row],[Dia]],APOIO!$F$3:$F$474,APOIO!$G$3:$G$474,"")</f>
        <v/>
      </c>
      <c r="D261" s="10" t="str">
        <f>_xlfn.XLOOKUP(Tabela2[[#This Row],[Dia]],APOIO!$F$3:$F$474,APOIO!$H$3:$H$474,"")</f>
        <v/>
      </c>
    </row>
    <row r="262" spans="2:4" x14ac:dyDescent="0.3">
      <c r="B262" s="12"/>
      <c r="C262" s="9" t="str">
        <f>_xlfn.XLOOKUP(Tabela2[[#This Row],[Dia]],APOIO!$F$3:$F$474,APOIO!$G$3:$G$474,"")</f>
        <v/>
      </c>
      <c r="D262" s="10" t="str">
        <f>_xlfn.XLOOKUP(Tabela2[[#This Row],[Dia]],APOIO!$F$3:$F$474,APOIO!$H$3:$H$474,"")</f>
        <v/>
      </c>
    </row>
    <row r="263" spans="2:4" x14ac:dyDescent="0.3">
      <c r="B263" s="12"/>
      <c r="C263" s="9" t="str">
        <f>_xlfn.XLOOKUP(Tabela2[[#This Row],[Dia]],APOIO!$F$3:$F$474,APOIO!$G$3:$G$474,"")</f>
        <v/>
      </c>
      <c r="D263" s="10" t="str">
        <f>_xlfn.XLOOKUP(Tabela2[[#This Row],[Dia]],APOIO!$F$3:$F$474,APOIO!$H$3:$H$474,"")</f>
        <v/>
      </c>
    </row>
    <row r="264" spans="2:4" x14ac:dyDescent="0.3">
      <c r="B264" s="12"/>
      <c r="C264" s="9" t="str">
        <f>_xlfn.XLOOKUP(Tabela2[[#This Row],[Dia]],APOIO!$F$3:$F$474,APOIO!$G$3:$G$474,"")</f>
        <v/>
      </c>
      <c r="D264" s="10" t="str">
        <f>_xlfn.XLOOKUP(Tabela2[[#This Row],[Dia]],APOIO!$F$3:$F$474,APOIO!$H$3:$H$474,"")</f>
        <v/>
      </c>
    </row>
    <row r="265" spans="2:4" x14ac:dyDescent="0.3">
      <c r="B265" s="12"/>
      <c r="C265" s="9" t="str">
        <f>_xlfn.XLOOKUP(Tabela2[[#This Row],[Dia]],APOIO!$F$3:$F$474,APOIO!$G$3:$G$474,"")</f>
        <v/>
      </c>
      <c r="D265" s="10" t="str">
        <f>_xlfn.XLOOKUP(Tabela2[[#This Row],[Dia]],APOIO!$F$3:$F$474,APOIO!$H$3:$H$474,"")</f>
        <v/>
      </c>
    </row>
    <row r="266" spans="2:4" x14ac:dyDescent="0.3">
      <c r="B266" s="12"/>
      <c r="C266" s="9" t="str">
        <f>_xlfn.XLOOKUP(Tabela2[[#This Row],[Dia]],APOIO!$F$3:$F$474,APOIO!$G$3:$G$474,"")</f>
        <v/>
      </c>
      <c r="D266" s="10" t="str">
        <f>_xlfn.XLOOKUP(Tabela2[[#This Row],[Dia]],APOIO!$F$3:$F$474,APOIO!$H$3:$H$474,"")</f>
        <v/>
      </c>
    </row>
    <row r="267" spans="2:4" x14ac:dyDescent="0.3">
      <c r="B267" s="12"/>
      <c r="C267" s="9" t="str">
        <f>_xlfn.XLOOKUP(Tabela2[[#This Row],[Dia]],APOIO!$F$3:$F$474,APOIO!$G$3:$G$474,"")</f>
        <v/>
      </c>
      <c r="D267" s="10" t="str">
        <f>_xlfn.XLOOKUP(Tabela2[[#This Row],[Dia]],APOIO!$F$3:$F$474,APOIO!$H$3:$H$474,"")</f>
        <v/>
      </c>
    </row>
    <row r="268" spans="2:4" x14ac:dyDescent="0.3">
      <c r="B268" s="12"/>
      <c r="C268" s="9" t="str">
        <f>_xlfn.XLOOKUP(Tabela2[[#This Row],[Dia]],APOIO!$F$3:$F$474,APOIO!$G$3:$G$474,"")</f>
        <v/>
      </c>
      <c r="D268" s="10" t="str">
        <f>_xlfn.XLOOKUP(Tabela2[[#This Row],[Dia]],APOIO!$F$3:$F$474,APOIO!$H$3:$H$474,"")</f>
        <v/>
      </c>
    </row>
    <row r="269" spans="2:4" x14ac:dyDescent="0.3">
      <c r="B269" s="12"/>
      <c r="C269" s="9" t="str">
        <f>_xlfn.XLOOKUP(Tabela2[[#This Row],[Dia]],APOIO!$F$3:$F$474,APOIO!$G$3:$G$474,"")</f>
        <v/>
      </c>
      <c r="D269" s="10" t="str">
        <f>_xlfn.XLOOKUP(Tabela2[[#This Row],[Dia]],APOIO!$F$3:$F$474,APOIO!$H$3:$H$474,"")</f>
        <v/>
      </c>
    </row>
    <row r="270" spans="2:4" x14ac:dyDescent="0.3">
      <c r="B270" s="12"/>
      <c r="C270" s="9" t="str">
        <f>_xlfn.XLOOKUP(Tabela2[[#This Row],[Dia]],APOIO!$F$3:$F$474,APOIO!$G$3:$G$474,"")</f>
        <v/>
      </c>
      <c r="D270" s="10" t="str">
        <f>_xlfn.XLOOKUP(Tabela2[[#This Row],[Dia]],APOIO!$F$3:$F$474,APOIO!$H$3:$H$474,"")</f>
        <v/>
      </c>
    </row>
    <row r="271" spans="2:4" x14ac:dyDescent="0.3">
      <c r="B271" s="12"/>
      <c r="C271" s="9" t="str">
        <f>_xlfn.XLOOKUP(Tabela2[[#This Row],[Dia]],APOIO!$F$3:$F$474,APOIO!$G$3:$G$474,"")</f>
        <v/>
      </c>
      <c r="D271" s="10" t="str">
        <f>_xlfn.XLOOKUP(Tabela2[[#This Row],[Dia]],APOIO!$F$3:$F$474,APOIO!$H$3:$H$474,"")</f>
        <v/>
      </c>
    </row>
    <row r="272" spans="2:4" x14ac:dyDescent="0.3">
      <c r="B272" s="12"/>
      <c r="C272" s="9" t="str">
        <f>_xlfn.XLOOKUP(Tabela2[[#This Row],[Dia]],APOIO!$F$3:$F$474,APOIO!$G$3:$G$474,"")</f>
        <v/>
      </c>
      <c r="D272" s="10" t="str">
        <f>_xlfn.XLOOKUP(Tabela2[[#This Row],[Dia]],APOIO!$F$3:$F$474,APOIO!$H$3:$H$474,"")</f>
        <v/>
      </c>
    </row>
    <row r="273" spans="2:4" x14ac:dyDescent="0.3">
      <c r="B273" s="12"/>
      <c r="C273" s="9" t="str">
        <f>_xlfn.XLOOKUP(Tabela2[[#This Row],[Dia]],APOIO!$F$3:$F$474,APOIO!$G$3:$G$474,"")</f>
        <v/>
      </c>
      <c r="D273" s="10" t="str">
        <f>_xlfn.XLOOKUP(Tabela2[[#This Row],[Dia]],APOIO!$F$3:$F$474,APOIO!$H$3:$H$474,"")</f>
        <v/>
      </c>
    </row>
    <row r="274" spans="2:4" x14ac:dyDescent="0.3">
      <c r="B274" s="12"/>
      <c r="C274" s="9" t="str">
        <f>_xlfn.XLOOKUP(Tabela2[[#This Row],[Dia]],APOIO!$F$3:$F$474,APOIO!$G$3:$G$474,"")</f>
        <v/>
      </c>
      <c r="D274" s="10" t="str">
        <f>_xlfn.XLOOKUP(Tabela2[[#This Row],[Dia]],APOIO!$F$3:$F$474,APOIO!$H$3:$H$474,"")</f>
        <v/>
      </c>
    </row>
    <row r="275" spans="2:4" x14ac:dyDescent="0.3">
      <c r="B275" s="12"/>
      <c r="C275" s="9" t="str">
        <f>_xlfn.XLOOKUP(Tabela2[[#This Row],[Dia]],APOIO!$F$3:$F$474,APOIO!$G$3:$G$474,"")</f>
        <v/>
      </c>
      <c r="D275" s="10" t="str">
        <f>_xlfn.XLOOKUP(Tabela2[[#This Row],[Dia]],APOIO!$F$3:$F$474,APOIO!$H$3:$H$474,"")</f>
        <v/>
      </c>
    </row>
    <row r="276" spans="2:4" x14ac:dyDescent="0.3">
      <c r="B276" s="12"/>
      <c r="C276" s="9" t="str">
        <f>_xlfn.XLOOKUP(Tabela2[[#This Row],[Dia]],APOIO!$F$3:$F$474,APOIO!$G$3:$G$474,"")</f>
        <v/>
      </c>
      <c r="D276" s="10" t="str">
        <f>_xlfn.XLOOKUP(Tabela2[[#This Row],[Dia]],APOIO!$F$3:$F$474,APOIO!$H$3:$H$474,"")</f>
        <v/>
      </c>
    </row>
    <row r="277" spans="2:4" x14ac:dyDescent="0.3">
      <c r="B277" s="12"/>
      <c r="C277" s="9" t="str">
        <f>_xlfn.XLOOKUP(Tabela2[[#This Row],[Dia]],APOIO!$F$3:$F$474,APOIO!$G$3:$G$474,"")</f>
        <v/>
      </c>
      <c r="D277" s="10" t="str">
        <f>_xlfn.XLOOKUP(Tabela2[[#This Row],[Dia]],APOIO!$F$3:$F$474,APOIO!$H$3:$H$474,"")</f>
        <v/>
      </c>
    </row>
    <row r="278" spans="2:4" x14ac:dyDescent="0.3">
      <c r="B278" s="12"/>
      <c r="C278" s="9" t="str">
        <f>_xlfn.XLOOKUP(Tabela2[[#This Row],[Dia]],APOIO!$F$3:$F$474,APOIO!$G$3:$G$474,"")</f>
        <v/>
      </c>
      <c r="D278" s="10" t="str">
        <f>_xlfn.XLOOKUP(Tabela2[[#This Row],[Dia]],APOIO!$F$3:$F$474,APOIO!$H$3:$H$474,"")</f>
        <v/>
      </c>
    </row>
    <row r="279" spans="2:4" x14ac:dyDescent="0.3">
      <c r="B279" s="12"/>
      <c r="C279" s="9" t="str">
        <f>_xlfn.XLOOKUP(Tabela2[[#This Row],[Dia]],APOIO!$F$3:$F$474,APOIO!$G$3:$G$474,"")</f>
        <v/>
      </c>
      <c r="D279" s="10" t="str">
        <f>_xlfn.XLOOKUP(Tabela2[[#This Row],[Dia]],APOIO!$F$3:$F$474,APOIO!$H$3:$H$474,"")</f>
        <v/>
      </c>
    </row>
    <row r="280" spans="2:4" x14ac:dyDescent="0.3">
      <c r="B280" s="12"/>
      <c r="C280" s="9" t="str">
        <f>_xlfn.XLOOKUP(Tabela2[[#This Row],[Dia]],APOIO!$F$3:$F$474,APOIO!$G$3:$G$474,"")</f>
        <v/>
      </c>
      <c r="D280" s="10" t="str">
        <f>_xlfn.XLOOKUP(Tabela2[[#This Row],[Dia]],APOIO!$F$3:$F$474,APOIO!$H$3:$H$474,"")</f>
        <v/>
      </c>
    </row>
    <row r="281" spans="2:4" x14ac:dyDescent="0.3">
      <c r="B281" s="12"/>
      <c r="C281" s="9" t="str">
        <f>_xlfn.XLOOKUP(Tabela2[[#This Row],[Dia]],APOIO!$F$3:$F$474,APOIO!$G$3:$G$474,"")</f>
        <v/>
      </c>
      <c r="D281" s="10" t="str">
        <f>_xlfn.XLOOKUP(Tabela2[[#This Row],[Dia]],APOIO!$F$3:$F$474,APOIO!$H$3:$H$474,"")</f>
        <v/>
      </c>
    </row>
    <row r="282" spans="2:4" x14ac:dyDescent="0.3">
      <c r="B282" s="12"/>
      <c r="C282" s="9" t="str">
        <f>_xlfn.XLOOKUP(Tabela2[[#This Row],[Dia]],APOIO!$F$3:$F$474,APOIO!$G$3:$G$474,"")</f>
        <v/>
      </c>
      <c r="D282" s="10" t="str">
        <f>_xlfn.XLOOKUP(Tabela2[[#This Row],[Dia]],APOIO!$F$3:$F$474,APOIO!$H$3:$H$474,"")</f>
        <v/>
      </c>
    </row>
    <row r="283" spans="2:4" x14ac:dyDescent="0.3">
      <c r="B283" s="12"/>
      <c r="C283" s="9" t="str">
        <f>_xlfn.XLOOKUP(Tabela2[[#This Row],[Dia]],APOIO!$F$3:$F$474,APOIO!$G$3:$G$474,"")</f>
        <v/>
      </c>
      <c r="D283" s="10" t="str">
        <f>_xlfn.XLOOKUP(Tabela2[[#This Row],[Dia]],APOIO!$F$3:$F$474,APOIO!$H$3:$H$474,"")</f>
        <v/>
      </c>
    </row>
    <row r="284" spans="2:4" x14ac:dyDescent="0.3">
      <c r="B284" s="12"/>
      <c r="C284" s="9" t="str">
        <f>_xlfn.XLOOKUP(Tabela2[[#This Row],[Dia]],APOIO!$F$3:$F$474,APOIO!$G$3:$G$474,"")</f>
        <v/>
      </c>
      <c r="D284" s="10" t="str">
        <f>_xlfn.XLOOKUP(Tabela2[[#This Row],[Dia]],APOIO!$F$3:$F$474,APOIO!$H$3:$H$474,"")</f>
        <v/>
      </c>
    </row>
    <row r="285" spans="2:4" x14ac:dyDescent="0.3">
      <c r="B285" s="12"/>
      <c r="C285" s="9" t="str">
        <f>_xlfn.XLOOKUP(Tabela2[[#This Row],[Dia]],APOIO!$F$3:$F$474,APOIO!$G$3:$G$474,"")</f>
        <v/>
      </c>
      <c r="D285" s="10" t="str">
        <f>_xlfn.XLOOKUP(Tabela2[[#This Row],[Dia]],APOIO!$F$3:$F$474,APOIO!$H$3:$H$474,"")</f>
        <v/>
      </c>
    </row>
    <row r="286" spans="2:4" x14ac:dyDescent="0.3">
      <c r="B286" s="12"/>
      <c r="C286" s="9" t="str">
        <f>_xlfn.XLOOKUP(Tabela2[[#This Row],[Dia]],APOIO!$F$3:$F$474,APOIO!$G$3:$G$474,"")</f>
        <v/>
      </c>
      <c r="D286" s="10" t="str">
        <f>_xlfn.XLOOKUP(Tabela2[[#This Row],[Dia]],APOIO!$F$3:$F$474,APOIO!$H$3:$H$474,"")</f>
        <v/>
      </c>
    </row>
    <row r="287" spans="2:4" x14ac:dyDescent="0.3">
      <c r="B287" s="12"/>
      <c r="C287" s="9" t="str">
        <f>_xlfn.XLOOKUP(Tabela2[[#This Row],[Dia]],APOIO!$F$3:$F$474,APOIO!$G$3:$G$474,"")</f>
        <v/>
      </c>
      <c r="D287" s="10" t="str">
        <f>_xlfn.XLOOKUP(Tabela2[[#This Row],[Dia]],APOIO!$F$3:$F$474,APOIO!$H$3:$H$474,"")</f>
        <v/>
      </c>
    </row>
    <row r="288" spans="2:4" x14ac:dyDescent="0.3">
      <c r="B288" s="12"/>
      <c r="C288" s="9" t="str">
        <f>_xlfn.XLOOKUP(Tabela2[[#This Row],[Dia]],APOIO!$F$3:$F$474,APOIO!$G$3:$G$474,"")</f>
        <v/>
      </c>
      <c r="D288" s="10" t="str">
        <f>_xlfn.XLOOKUP(Tabela2[[#This Row],[Dia]],APOIO!$F$3:$F$474,APOIO!$H$3:$H$474,"")</f>
        <v/>
      </c>
    </row>
    <row r="289" spans="2:4" x14ac:dyDescent="0.3">
      <c r="B289" s="12"/>
      <c r="C289" s="9" t="str">
        <f>_xlfn.XLOOKUP(Tabela2[[#This Row],[Dia]],APOIO!$F$3:$F$474,APOIO!$G$3:$G$474,"")</f>
        <v/>
      </c>
      <c r="D289" s="10" t="str">
        <f>_xlfn.XLOOKUP(Tabela2[[#This Row],[Dia]],APOIO!$F$3:$F$474,APOIO!$H$3:$H$474,"")</f>
        <v/>
      </c>
    </row>
    <row r="290" spans="2:4" x14ac:dyDescent="0.3">
      <c r="B290" s="12"/>
      <c r="C290" s="9" t="str">
        <f>_xlfn.XLOOKUP(Tabela2[[#This Row],[Dia]],APOIO!$F$3:$F$474,APOIO!$G$3:$G$474,"")</f>
        <v/>
      </c>
      <c r="D290" s="10" t="str">
        <f>_xlfn.XLOOKUP(Tabela2[[#This Row],[Dia]],APOIO!$F$3:$F$474,APOIO!$H$3:$H$474,"")</f>
        <v/>
      </c>
    </row>
    <row r="291" spans="2:4" x14ac:dyDescent="0.3">
      <c r="B291" s="12"/>
      <c r="C291" s="9" t="str">
        <f>_xlfn.XLOOKUP(Tabela2[[#This Row],[Dia]],APOIO!$F$3:$F$474,APOIO!$G$3:$G$474,"")</f>
        <v/>
      </c>
      <c r="D291" s="10" t="str">
        <f>_xlfn.XLOOKUP(Tabela2[[#This Row],[Dia]],APOIO!$F$3:$F$474,APOIO!$H$3:$H$474,"")</f>
        <v/>
      </c>
    </row>
    <row r="292" spans="2:4" x14ac:dyDescent="0.3">
      <c r="B292" s="12"/>
      <c r="C292" s="9" t="str">
        <f>_xlfn.XLOOKUP(Tabela2[[#This Row],[Dia]],APOIO!$F$3:$F$474,APOIO!$G$3:$G$474,"")</f>
        <v/>
      </c>
      <c r="D292" s="10" t="str">
        <f>_xlfn.XLOOKUP(Tabela2[[#This Row],[Dia]],APOIO!$F$3:$F$474,APOIO!$H$3:$H$474,"")</f>
        <v/>
      </c>
    </row>
    <row r="293" spans="2:4" x14ac:dyDescent="0.3">
      <c r="B293" s="12"/>
      <c r="C293" s="9" t="str">
        <f>_xlfn.XLOOKUP(Tabela2[[#This Row],[Dia]],APOIO!$F$3:$F$474,APOIO!$G$3:$G$474,"")</f>
        <v/>
      </c>
      <c r="D293" s="10" t="str">
        <f>_xlfn.XLOOKUP(Tabela2[[#This Row],[Dia]],APOIO!$F$3:$F$474,APOIO!$H$3:$H$474,"")</f>
        <v/>
      </c>
    </row>
    <row r="294" spans="2:4" x14ac:dyDescent="0.3">
      <c r="B294" s="12"/>
      <c r="C294" s="9" t="str">
        <f>_xlfn.XLOOKUP(Tabela2[[#This Row],[Dia]],APOIO!$F$3:$F$474,APOIO!$G$3:$G$474,"")</f>
        <v/>
      </c>
      <c r="D294" s="10" t="str">
        <f>_xlfn.XLOOKUP(Tabela2[[#This Row],[Dia]],APOIO!$F$3:$F$474,APOIO!$H$3:$H$474,"")</f>
        <v/>
      </c>
    </row>
    <row r="295" spans="2:4" x14ac:dyDescent="0.3">
      <c r="B295" s="12"/>
      <c r="C295" s="9" t="str">
        <f>_xlfn.XLOOKUP(Tabela2[[#This Row],[Dia]],APOIO!$F$3:$F$474,APOIO!$G$3:$G$474,"")</f>
        <v/>
      </c>
      <c r="D295" s="10" t="str">
        <f>_xlfn.XLOOKUP(Tabela2[[#This Row],[Dia]],APOIO!$F$3:$F$474,APOIO!$H$3:$H$474,"")</f>
        <v/>
      </c>
    </row>
    <row r="296" spans="2:4" x14ac:dyDescent="0.3">
      <c r="B296" s="12"/>
      <c r="C296" s="9" t="str">
        <f>_xlfn.XLOOKUP(Tabela2[[#This Row],[Dia]],APOIO!$F$3:$F$474,APOIO!$G$3:$G$474,"")</f>
        <v/>
      </c>
      <c r="D296" s="10" t="str">
        <f>_xlfn.XLOOKUP(Tabela2[[#This Row],[Dia]],APOIO!$F$3:$F$474,APOIO!$H$3:$H$474,"")</f>
        <v/>
      </c>
    </row>
    <row r="297" spans="2:4" x14ac:dyDescent="0.3">
      <c r="B297" s="12"/>
      <c r="C297" s="9" t="str">
        <f>_xlfn.XLOOKUP(Tabela2[[#This Row],[Dia]],APOIO!$F$3:$F$474,APOIO!$G$3:$G$474,"")</f>
        <v/>
      </c>
      <c r="D297" s="10" t="str">
        <f>_xlfn.XLOOKUP(Tabela2[[#This Row],[Dia]],APOIO!$F$3:$F$474,APOIO!$H$3:$H$474,"")</f>
        <v/>
      </c>
    </row>
    <row r="298" spans="2:4" x14ac:dyDescent="0.3">
      <c r="B298" s="12"/>
      <c r="C298" s="9" t="str">
        <f>_xlfn.XLOOKUP(Tabela2[[#This Row],[Dia]],APOIO!$F$3:$F$474,APOIO!$G$3:$G$474,"")</f>
        <v/>
      </c>
      <c r="D298" s="10" t="str">
        <f>_xlfn.XLOOKUP(Tabela2[[#This Row],[Dia]],APOIO!$F$3:$F$474,APOIO!$H$3:$H$474,"")</f>
        <v/>
      </c>
    </row>
    <row r="299" spans="2:4" x14ac:dyDescent="0.3">
      <c r="B299" s="12"/>
      <c r="C299" s="9" t="str">
        <f>_xlfn.XLOOKUP(Tabela2[[#This Row],[Dia]],APOIO!$F$3:$F$474,APOIO!$G$3:$G$474,"")</f>
        <v/>
      </c>
      <c r="D299" s="10" t="str">
        <f>_xlfn.XLOOKUP(Tabela2[[#This Row],[Dia]],APOIO!$F$3:$F$474,APOIO!$H$3:$H$474,"")</f>
        <v/>
      </c>
    </row>
    <row r="300" spans="2:4" x14ac:dyDescent="0.3">
      <c r="B300" s="12"/>
      <c r="C300" s="9" t="str">
        <f>_xlfn.XLOOKUP(Tabela2[[#This Row],[Dia]],APOIO!$F$3:$F$474,APOIO!$G$3:$G$474,"")</f>
        <v/>
      </c>
      <c r="D300" s="10" t="str">
        <f>_xlfn.XLOOKUP(Tabela2[[#This Row],[Dia]],APOIO!$F$3:$F$474,APOIO!$H$3:$H$474,"")</f>
        <v/>
      </c>
    </row>
    <row r="301" spans="2:4" x14ac:dyDescent="0.3">
      <c r="B301" s="12"/>
      <c r="C301" s="9" t="str">
        <f>_xlfn.XLOOKUP(Tabela2[[#This Row],[Dia]],APOIO!$F$3:$F$474,APOIO!$G$3:$G$474,"")</f>
        <v/>
      </c>
      <c r="D301" s="10" t="str">
        <f>_xlfn.XLOOKUP(Tabela2[[#This Row],[Dia]],APOIO!$F$3:$F$474,APOIO!$H$3:$H$474,"")</f>
        <v/>
      </c>
    </row>
    <row r="302" spans="2:4" x14ac:dyDescent="0.3">
      <c r="B302" s="12"/>
      <c r="C302" s="9" t="str">
        <f>_xlfn.XLOOKUP(Tabela2[[#This Row],[Dia]],APOIO!$F$3:$F$474,APOIO!$G$3:$G$474,"")</f>
        <v/>
      </c>
      <c r="D302" s="10" t="str">
        <f>_xlfn.XLOOKUP(Tabela2[[#This Row],[Dia]],APOIO!$F$3:$F$474,APOIO!$H$3:$H$474,"")</f>
        <v/>
      </c>
    </row>
    <row r="303" spans="2:4" x14ac:dyDescent="0.3">
      <c r="B303" s="12"/>
      <c r="C303" s="9" t="str">
        <f>_xlfn.XLOOKUP(Tabela2[[#This Row],[Dia]],APOIO!$F$3:$F$474,APOIO!$G$3:$G$474,"")</f>
        <v/>
      </c>
      <c r="D303" s="10" t="str">
        <f>_xlfn.XLOOKUP(Tabela2[[#This Row],[Dia]],APOIO!$F$3:$F$474,APOIO!$H$3:$H$474,"")</f>
        <v/>
      </c>
    </row>
    <row r="304" spans="2:4" x14ac:dyDescent="0.3">
      <c r="B304" s="12"/>
      <c r="C304" s="9" t="str">
        <f>_xlfn.XLOOKUP(Tabela2[[#This Row],[Dia]],APOIO!$F$3:$F$474,APOIO!$G$3:$G$474,"")</f>
        <v/>
      </c>
      <c r="D304" s="10" t="str">
        <f>_xlfn.XLOOKUP(Tabela2[[#This Row],[Dia]],APOIO!$F$3:$F$474,APOIO!$H$3:$H$474,"")</f>
        <v/>
      </c>
    </row>
    <row r="305" spans="2:4" x14ac:dyDescent="0.3">
      <c r="B305" s="12"/>
      <c r="C305" s="9" t="str">
        <f>_xlfn.XLOOKUP(Tabela2[[#This Row],[Dia]],APOIO!$F$3:$F$474,APOIO!$G$3:$G$474,"")</f>
        <v/>
      </c>
      <c r="D305" s="10" t="str">
        <f>_xlfn.XLOOKUP(Tabela2[[#This Row],[Dia]],APOIO!$F$3:$F$474,APOIO!$H$3:$H$474,"")</f>
        <v/>
      </c>
    </row>
    <row r="306" spans="2:4" x14ac:dyDescent="0.3">
      <c r="B306" s="12"/>
      <c r="C306" s="9" t="str">
        <f>_xlfn.XLOOKUP(Tabela2[[#This Row],[Dia]],APOIO!$F$3:$F$474,APOIO!$G$3:$G$474,"")</f>
        <v/>
      </c>
      <c r="D306" s="10" t="str">
        <f>_xlfn.XLOOKUP(Tabela2[[#This Row],[Dia]],APOIO!$F$3:$F$474,APOIO!$H$3:$H$474,"")</f>
        <v/>
      </c>
    </row>
    <row r="307" spans="2:4" x14ac:dyDescent="0.3">
      <c r="B307" s="12"/>
      <c r="C307" s="9" t="str">
        <f>_xlfn.XLOOKUP(Tabela2[[#This Row],[Dia]],APOIO!$F$3:$F$474,APOIO!$G$3:$G$474,"")</f>
        <v/>
      </c>
      <c r="D307" s="10" t="str">
        <f>_xlfn.XLOOKUP(Tabela2[[#This Row],[Dia]],APOIO!$F$3:$F$474,APOIO!$H$3:$H$474,"")</f>
        <v/>
      </c>
    </row>
    <row r="308" spans="2:4" x14ac:dyDescent="0.3">
      <c r="B308" s="12"/>
      <c r="C308" s="9" t="str">
        <f>_xlfn.XLOOKUP(Tabela2[[#This Row],[Dia]],APOIO!$F$3:$F$474,APOIO!$G$3:$G$474,"")</f>
        <v/>
      </c>
      <c r="D308" s="10" t="str">
        <f>_xlfn.XLOOKUP(Tabela2[[#This Row],[Dia]],APOIO!$F$3:$F$474,APOIO!$H$3:$H$474,"")</f>
        <v/>
      </c>
    </row>
    <row r="309" spans="2:4" x14ac:dyDescent="0.3">
      <c r="B309" s="12"/>
      <c r="C309" s="9" t="str">
        <f>_xlfn.XLOOKUP(Tabela2[[#This Row],[Dia]],APOIO!$F$3:$F$474,APOIO!$G$3:$G$474,"")</f>
        <v/>
      </c>
      <c r="D309" s="10" t="str">
        <f>_xlfn.XLOOKUP(Tabela2[[#This Row],[Dia]],APOIO!$F$3:$F$474,APOIO!$H$3:$H$474,"")</f>
        <v/>
      </c>
    </row>
    <row r="310" spans="2:4" x14ac:dyDescent="0.3">
      <c r="B310" s="12"/>
      <c r="C310" s="9" t="str">
        <f>_xlfn.XLOOKUP(Tabela2[[#This Row],[Dia]],APOIO!$F$3:$F$474,APOIO!$G$3:$G$474,"")</f>
        <v/>
      </c>
      <c r="D310" s="10" t="str">
        <f>_xlfn.XLOOKUP(Tabela2[[#This Row],[Dia]],APOIO!$F$3:$F$474,APOIO!$H$3:$H$474,"")</f>
        <v/>
      </c>
    </row>
    <row r="311" spans="2:4" x14ac:dyDescent="0.3">
      <c r="B311" s="12"/>
      <c r="C311" s="9" t="str">
        <f>_xlfn.XLOOKUP(Tabela2[[#This Row],[Dia]],APOIO!$F$3:$F$474,APOIO!$G$3:$G$474,"")</f>
        <v/>
      </c>
      <c r="D311" s="10" t="str">
        <f>_xlfn.XLOOKUP(Tabela2[[#This Row],[Dia]],APOIO!$F$3:$F$474,APOIO!$H$3:$H$474,"")</f>
        <v/>
      </c>
    </row>
    <row r="312" spans="2:4" x14ac:dyDescent="0.3">
      <c r="B312" s="12"/>
      <c r="C312" s="9" t="str">
        <f>_xlfn.XLOOKUP(Tabela2[[#This Row],[Dia]],APOIO!$F$3:$F$474,APOIO!$G$3:$G$474,"")</f>
        <v/>
      </c>
      <c r="D312" s="10" t="str">
        <f>_xlfn.XLOOKUP(Tabela2[[#This Row],[Dia]],APOIO!$F$3:$F$474,APOIO!$H$3:$H$474,"")</f>
        <v/>
      </c>
    </row>
    <row r="313" spans="2:4" x14ac:dyDescent="0.3">
      <c r="B313" s="12"/>
      <c r="C313" s="9" t="str">
        <f>_xlfn.XLOOKUP(Tabela2[[#This Row],[Dia]],APOIO!$F$3:$F$474,APOIO!$G$3:$G$474,"")</f>
        <v/>
      </c>
      <c r="D313" s="10" t="str">
        <f>_xlfn.XLOOKUP(Tabela2[[#This Row],[Dia]],APOIO!$F$3:$F$474,APOIO!$H$3:$H$474,"")</f>
        <v/>
      </c>
    </row>
    <row r="314" spans="2:4" x14ac:dyDescent="0.3">
      <c r="B314" s="12"/>
      <c r="C314" s="9" t="str">
        <f>_xlfn.XLOOKUP(Tabela2[[#This Row],[Dia]],APOIO!$F$3:$F$474,APOIO!$G$3:$G$474,"")</f>
        <v/>
      </c>
      <c r="D314" s="10" t="str">
        <f>_xlfn.XLOOKUP(Tabela2[[#This Row],[Dia]],APOIO!$F$3:$F$474,APOIO!$H$3:$H$474,"")</f>
        <v/>
      </c>
    </row>
    <row r="315" spans="2:4" x14ac:dyDescent="0.3">
      <c r="B315" s="12"/>
      <c r="C315" s="9" t="str">
        <f>_xlfn.XLOOKUP(Tabela2[[#This Row],[Dia]],APOIO!$F$3:$F$474,APOIO!$G$3:$G$474,"")</f>
        <v/>
      </c>
      <c r="D315" s="10" t="str">
        <f>_xlfn.XLOOKUP(Tabela2[[#This Row],[Dia]],APOIO!$F$3:$F$474,APOIO!$H$3:$H$474,"")</f>
        <v/>
      </c>
    </row>
    <row r="316" spans="2:4" x14ac:dyDescent="0.3">
      <c r="B316" s="12"/>
      <c r="C316" s="9" t="str">
        <f>_xlfn.XLOOKUP(Tabela2[[#This Row],[Dia]],APOIO!$F$3:$F$474,APOIO!$G$3:$G$474,"")</f>
        <v/>
      </c>
      <c r="D316" s="10" t="str">
        <f>_xlfn.XLOOKUP(Tabela2[[#This Row],[Dia]],APOIO!$F$3:$F$474,APOIO!$H$3:$H$474,"")</f>
        <v/>
      </c>
    </row>
    <row r="317" spans="2:4" x14ac:dyDescent="0.3">
      <c r="B317" s="12"/>
      <c r="C317" s="9" t="str">
        <f>_xlfn.XLOOKUP(Tabela2[[#This Row],[Dia]],APOIO!$F$3:$F$474,APOIO!$G$3:$G$474,"")</f>
        <v/>
      </c>
      <c r="D317" s="10" t="str">
        <f>_xlfn.XLOOKUP(Tabela2[[#This Row],[Dia]],APOIO!$F$3:$F$474,APOIO!$H$3:$H$474,"")</f>
        <v/>
      </c>
    </row>
    <row r="318" spans="2:4" x14ac:dyDescent="0.3">
      <c r="B318" s="12"/>
      <c r="C318" s="9" t="str">
        <f>_xlfn.XLOOKUP(Tabela2[[#This Row],[Dia]],APOIO!$F$3:$F$474,APOIO!$G$3:$G$474,"")</f>
        <v/>
      </c>
      <c r="D318" s="10" t="str">
        <f>_xlfn.XLOOKUP(Tabela2[[#This Row],[Dia]],APOIO!$F$3:$F$474,APOIO!$H$3:$H$474,"")</f>
        <v/>
      </c>
    </row>
    <row r="319" spans="2:4" x14ac:dyDescent="0.3">
      <c r="B319" s="12"/>
      <c r="C319" s="9" t="str">
        <f>_xlfn.XLOOKUP(Tabela2[[#This Row],[Dia]],APOIO!$F$3:$F$474,APOIO!$G$3:$G$474,"")</f>
        <v/>
      </c>
      <c r="D319" s="10" t="str">
        <f>_xlfn.XLOOKUP(Tabela2[[#This Row],[Dia]],APOIO!$F$3:$F$474,APOIO!$H$3:$H$474,"")</f>
        <v/>
      </c>
    </row>
    <row r="320" spans="2:4" x14ac:dyDescent="0.3">
      <c r="B320" s="12"/>
      <c r="C320" s="9" t="str">
        <f>_xlfn.XLOOKUP(Tabela2[[#This Row],[Dia]],APOIO!$F$3:$F$474,APOIO!$G$3:$G$474,"")</f>
        <v/>
      </c>
      <c r="D320" s="10" t="str">
        <f>_xlfn.XLOOKUP(Tabela2[[#This Row],[Dia]],APOIO!$F$3:$F$474,APOIO!$H$3:$H$474,"")</f>
        <v/>
      </c>
    </row>
    <row r="321" spans="2:4" x14ac:dyDescent="0.3">
      <c r="B321" s="12"/>
      <c r="C321" s="9" t="str">
        <f>_xlfn.XLOOKUP(Tabela2[[#This Row],[Dia]],APOIO!$F$3:$F$474,APOIO!$G$3:$G$474,"")</f>
        <v/>
      </c>
      <c r="D321" s="10" t="str">
        <f>_xlfn.XLOOKUP(Tabela2[[#This Row],[Dia]],APOIO!$F$3:$F$474,APOIO!$H$3:$H$474,"")</f>
        <v/>
      </c>
    </row>
    <row r="322" spans="2:4" x14ac:dyDescent="0.3">
      <c r="B322" s="12"/>
      <c r="C322" s="9" t="str">
        <f>_xlfn.XLOOKUP(Tabela2[[#This Row],[Dia]],APOIO!$F$3:$F$474,APOIO!$G$3:$G$474,"")</f>
        <v/>
      </c>
      <c r="D322" s="10" t="str">
        <f>_xlfn.XLOOKUP(Tabela2[[#This Row],[Dia]],APOIO!$F$3:$F$474,APOIO!$H$3:$H$474,"")</f>
        <v/>
      </c>
    </row>
    <row r="323" spans="2:4" x14ac:dyDescent="0.3">
      <c r="B323" s="12"/>
      <c r="C323" s="9" t="str">
        <f>_xlfn.XLOOKUP(Tabela2[[#This Row],[Dia]],APOIO!$F$3:$F$474,APOIO!$G$3:$G$474,"")</f>
        <v/>
      </c>
      <c r="D323" s="10" t="str">
        <f>_xlfn.XLOOKUP(Tabela2[[#This Row],[Dia]],APOIO!$F$3:$F$474,APOIO!$H$3:$H$474,"")</f>
        <v/>
      </c>
    </row>
    <row r="324" spans="2:4" x14ac:dyDescent="0.3">
      <c r="B324" s="12"/>
      <c r="C324" s="9" t="str">
        <f>_xlfn.XLOOKUP(Tabela2[[#This Row],[Dia]],APOIO!$F$3:$F$474,APOIO!$G$3:$G$474,"")</f>
        <v/>
      </c>
      <c r="D324" s="10" t="str">
        <f>_xlfn.XLOOKUP(Tabela2[[#This Row],[Dia]],APOIO!$F$3:$F$474,APOIO!$H$3:$H$474,"")</f>
        <v/>
      </c>
    </row>
    <row r="325" spans="2:4" x14ac:dyDescent="0.3">
      <c r="B325" s="12"/>
      <c r="C325" s="9" t="str">
        <f>_xlfn.XLOOKUP(Tabela2[[#This Row],[Dia]],APOIO!$F$3:$F$474,APOIO!$G$3:$G$474,"")</f>
        <v/>
      </c>
      <c r="D325" s="10" t="str">
        <f>_xlfn.XLOOKUP(Tabela2[[#This Row],[Dia]],APOIO!$F$3:$F$474,APOIO!$H$3:$H$474,"")</f>
        <v/>
      </c>
    </row>
    <row r="326" spans="2:4" x14ac:dyDescent="0.3">
      <c r="B326" s="12"/>
      <c r="C326" s="9" t="str">
        <f>_xlfn.XLOOKUP(Tabela2[[#This Row],[Dia]],APOIO!$F$3:$F$474,APOIO!$G$3:$G$474,"")</f>
        <v/>
      </c>
      <c r="D326" s="10" t="str">
        <f>_xlfn.XLOOKUP(Tabela2[[#This Row],[Dia]],APOIO!$F$3:$F$474,APOIO!$H$3:$H$474,"")</f>
        <v/>
      </c>
    </row>
    <row r="327" spans="2:4" x14ac:dyDescent="0.3">
      <c r="B327" s="12"/>
      <c r="C327" s="9" t="str">
        <f>_xlfn.XLOOKUP(Tabela2[[#This Row],[Dia]],APOIO!$F$3:$F$474,APOIO!$G$3:$G$474,"")</f>
        <v/>
      </c>
      <c r="D327" s="10" t="str">
        <f>_xlfn.XLOOKUP(Tabela2[[#This Row],[Dia]],APOIO!$F$3:$F$474,APOIO!$H$3:$H$474,"")</f>
        <v/>
      </c>
    </row>
    <row r="328" spans="2:4" x14ac:dyDescent="0.3">
      <c r="B328" s="12"/>
      <c r="C328" s="9" t="str">
        <f>_xlfn.XLOOKUP(Tabela2[[#This Row],[Dia]],APOIO!$F$3:$F$474,APOIO!$G$3:$G$474,"")</f>
        <v/>
      </c>
      <c r="D328" s="10" t="str">
        <f>_xlfn.XLOOKUP(Tabela2[[#This Row],[Dia]],APOIO!$F$3:$F$474,APOIO!$H$3:$H$474,"")</f>
        <v/>
      </c>
    </row>
    <row r="329" spans="2:4" x14ac:dyDescent="0.3">
      <c r="B329" s="12"/>
      <c r="C329" s="9" t="str">
        <f>_xlfn.XLOOKUP(Tabela2[[#This Row],[Dia]],APOIO!$F$3:$F$474,APOIO!$G$3:$G$474,"")</f>
        <v/>
      </c>
      <c r="D329" s="10" t="str">
        <f>_xlfn.XLOOKUP(Tabela2[[#This Row],[Dia]],APOIO!$F$3:$F$474,APOIO!$H$3:$H$474,"")</f>
        <v/>
      </c>
    </row>
    <row r="330" spans="2:4" x14ac:dyDescent="0.3">
      <c r="B330" s="12"/>
      <c r="C330" s="9" t="str">
        <f>_xlfn.XLOOKUP(Tabela2[[#This Row],[Dia]],APOIO!$F$3:$F$474,APOIO!$G$3:$G$474,"")</f>
        <v/>
      </c>
      <c r="D330" s="10" t="str">
        <f>_xlfn.XLOOKUP(Tabela2[[#This Row],[Dia]],APOIO!$F$3:$F$474,APOIO!$H$3:$H$474,"")</f>
        <v/>
      </c>
    </row>
    <row r="331" spans="2:4" x14ac:dyDescent="0.3">
      <c r="B331" s="12"/>
      <c r="C331" s="9" t="str">
        <f>_xlfn.XLOOKUP(Tabela2[[#This Row],[Dia]],APOIO!$F$3:$F$474,APOIO!$G$3:$G$474,"")</f>
        <v/>
      </c>
      <c r="D331" s="10" t="str">
        <f>_xlfn.XLOOKUP(Tabela2[[#This Row],[Dia]],APOIO!$F$3:$F$474,APOIO!$H$3:$H$474,"")</f>
        <v/>
      </c>
    </row>
    <row r="332" spans="2:4" x14ac:dyDescent="0.3">
      <c r="B332" s="12"/>
      <c r="C332" s="9" t="str">
        <f>_xlfn.XLOOKUP(Tabela2[[#This Row],[Dia]],APOIO!$F$3:$F$474,APOIO!$G$3:$G$474,"")</f>
        <v/>
      </c>
      <c r="D332" s="10" t="str">
        <f>_xlfn.XLOOKUP(Tabela2[[#This Row],[Dia]],APOIO!$F$3:$F$474,APOIO!$H$3:$H$474,"")</f>
        <v/>
      </c>
    </row>
    <row r="333" spans="2:4" x14ac:dyDescent="0.3">
      <c r="B333" s="12"/>
      <c r="C333" s="9" t="str">
        <f>_xlfn.XLOOKUP(Tabela2[[#This Row],[Dia]],APOIO!$F$3:$F$474,APOIO!$G$3:$G$474,"")</f>
        <v/>
      </c>
      <c r="D333" s="10" t="str">
        <f>_xlfn.XLOOKUP(Tabela2[[#This Row],[Dia]],APOIO!$F$3:$F$474,APOIO!$H$3:$H$474,"")</f>
        <v/>
      </c>
    </row>
    <row r="334" spans="2:4" x14ac:dyDescent="0.3">
      <c r="B334" s="12"/>
      <c r="C334" s="9" t="str">
        <f>_xlfn.XLOOKUP(Tabela2[[#This Row],[Dia]],APOIO!$F$3:$F$474,APOIO!$G$3:$G$474,"")</f>
        <v/>
      </c>
      <c r="D334" s="10" t="str">
        <f>_xlfn.XLOOKUP(Tabela2[[#This Row],[Dia]],APOIO!$F$3:$F$474,APOIO!$H$3:$H$474,"")</f>
        <v/>
      </c>
    </row>
    <row r="335" spans="2:4" x14ac:dyDescent="0.3">
      <c r="B335" s="12"/>
      <c r="C335" s="9" t="str">
        <f>_xlfn.XLOOKUP(Tabela2[[#This Row],[Dia]],APOIO!$F$3:$F$474,APOIO!$G$3:$G$474,"")</f>
        <v/>
      </c>
      <c r="D335" s="10" t="str">
        <f>_xlfn.XLOOKUP(Tabela2[[#This Row],[Dia]],APOIO!$F$3:$F$474,APOIO!$H$3:$H$474,"")</f>
        <v/>
      </c>
    </row>
    <row r="336" spans="2:4" x14ac:dyDescent="0.3">
      <c r="B336" s="12"/>
      <c r="C336" s="9" t="str">
        <f>_xlfn.XLOOKUP(Tabela2[[#This Row],[Dia]],APOIO!$F$3:$F$474,APOIO!$G$3:$G$474,"")</f>
        <v/>
      </c>
      <c r="D336" s="10" t="str">
        <f>_xlfn.XLOOKUP(Tabela2[[#This Row],[Dia]],APOIO!$F$3:$F$474,APOIO!$H$3:$H$474,"")</f>
        <v/>
      </c>
    </row>
    <row r="337" spans="2:4" x14ac:dyDescent="0.3">
      <c r="B337" s="12"/>
      <c r="C337" s="9" t="str">
        <f>_xlfn.XLOOKUP(Tabela2[[#This Row],[Dia]],APOIO!$F$3:$F$474,APOIO!$G$3:$G$474,"")</f>
        <v/>
      </c>
      <c r="D337" s="10" t="str">
        <f>_xlfn.XLOOKUP(Tabela2[[#This Row],[Dia]],APOIO!$F$3:$F$474,APOIO!$H$3:$H$474,"")</f>
        <v/>
      </c>
    </row>
    <row r="338" spans="2:4" x14ac:dyDescent="0.3">
      <c r="B338" s="12"/>
      <c r="C338" s="9" t="str">
        <f>_xlfn.XLOOKUP(Tabela2[[#This Row],[Dia]],APOIO!$F$3:$F$474,APOIO!$G$3:$G$474,"")</f>
        <v/>
      </c>
      <c r="D338" s="10" t="str">
        <f>_xlfn.XLOOKUP(Tabela2[[#This Row],[Dia]],APOIO!$F$3:$F$474,APOIO!$H$3:$H$474,"")</f>
        <v/>
      </c>
    </row>
    <row r="339" spans="2:4" x14ac:dyDescent="0.3">
      <c r="B339" s="12"/>
      <c r="C339" s="9" t="str">
        <f>_xlfn.XLOOKUP(Tabela2[[#This Row],[Dia]],APOIO!$F$3:$F$474,APOIO!$G$3:$G$474,"")</f>
        <v/>
      </c>
      <c r="D339" s="10" t="str">
        <f>_xlfn.XLOOKUP(Tabela2[[#This Row],[Dia]],APOIO!$F$3:$F$474,APOIO!$H$3:$H$474,"")</f>
        <v/>
      </c>
    </row>
    <row r="340" spans="2:4" x14ac:dyDescent="0.3">
      <c r="B340" s="12"/>
      <c r="C340" s="9" t="str">
        <f>_xlfn.XLOOKUP(Tabela2[[#This Row],[Dia]],APOIO!$F$3:$F$474,APOIO!$G$3:$G$474,"")</f>
        <v/>
      </c>
      <c r="D340" s="10" t="str">
        <f>_xlfn.XLOOKUP(Tabela2[[#This Row],[Dia]],APOIO!$F$3:$F$474,APOIO!$H$3:$H$474,"")</f>
        <v/>
      </c>
    </row>
    <row r="341" spans="2:4" x14ac:dyDescent="0.3">
      <c r="B341" s="12"/>
      <c r="C341" s="9" t="str">
        <f>_xlfn.XLOOKUP(Tabela2[[#This Row],[Dia]],APOIO!$F$3:$F$474,APOIO!$G$3:$G$474,"")</f>
        <v/>
      </c>
      <c r="D341" s="10" t="str">
        <f>_xlfn.XLOOKUP(Tabela2[[#This Row],[Dia]],APOIO!$F$3:$F$474,APOIO!$H$3:$H$474,"")</f>
        <v/>
      </c>
    </row>
    <row r="342" spans="2:4" x14ac:dyDescent="0.3">
      <c r="B342" s="12"/>
      <c r="C342" s="9" t="str">
        <f>_xlfn.XLOOKUP(Tabela2[[#This Row],[Dia]],APOIO!$F$3:$F$474,APOIO!$G$3:$G$474,"")</f>
        <v/>
      </c>
      <c r="D342" s="10" t="str">
        <f>_xlfn.XLOOKUP(Tabela2[[#This Row],[Dia]],APOIO!$F$3:$F$474,APOIO!$H$3:$H$474,"")</f>
        <v/>
      </c>
    </row>
    <row r="343" spans="2:4" x14ac:dyDescent="0.3">
      <c r="B343" s="12"/>
      <c r="C343" s="9" t="str">
        <f>_xlfn.XLOOKUP(Tabela2[[#This Row],[Dia]],APOIO!$F$3:$F$474,APOIO!$G$3:$G$474,"")</f>
        <v/>
      </c>
      <c r="D343" s="10" t="str">
        <f>_xlfn.XLOOKUP(Tabela2[[#This Row],[Dia]],APOIO!$F$3:$F$474,APOIO!$H$3:$H$474,"")</f>
        <v/>
      </c>
    </row>
    <row r="344" spans="2:4" x14ac:dyDescent="0.3">
      <c r="B344" s="12"/>
      <c r="C344" s="9" t="str">
        <f>_xlfn.XLOOKUP(Tabela2[[#This Row],[Dia]],APOIO!$F$3:$F$474,APOIO!$G$3:$G$474,"")</f>
        <v/>
      </c>
      <c r="D344" s="10" t="str">
        <f>_xlfn.XLOOKUP(Tabela2[[#This Row],[Dia]],APOIO!$F$3:$F$474,APOIO!$H$3:$H$474,"")</f>
        <v/>
      </c>
    </row>
    <row r="345" spans="2:4" x14ac:dyDescent="0.3">
      <c r="B345" s="12"/>
      <c r="C345" s="2"/>
      <c r="D345" s="1"/>
    </row>
    <row r="346" spans="2:4" x14ac:dyDescent="0.3">
      <c r="B346" s="12"/>
      <c r="C346" s="2"/>
      <c r="D346" s="1"/>
    </row>
    <row r="347" spans="2:4" x14ac:dyDescent="0.3">
      <c r="B347" s="12"/>
      <c r="C347" s="2"/>
      <c r="D347" s="1"/>
    </row>
    <row r="348" spans="2:4" x14ac:dyDescent="0.3">
      <c r="B348" s="12"/>
      <c r="C348" s="2"/>
      <c r="D348" s="1"/>
    </row>
    <row r="349" spans="2:4" x14ac:dyDescent="0.3">
      <c r="B349" s="12"/>
      <c r="C349" s="2"/>
      <c r="D349" s="1"/>
    </row>
    <row r="350" spans="2:4" x14ac:dyDescent="0.3">
      <c r="B350" s="12"/>
      <c r="C350" s="2"/>
      <c r="D350" s="1"/>
    </row>
    <row r="351" spans="2:4" x14ac:dyDescent="0.3">
      <c r="B351" s="12"/>
      <c r="C351" s="2"/>
      <c r="D351" s="1"/>
    </row>
    <row r="352" spans="2:4" x14ac:dyDescent="0.3">
      <c r="B352" s="12"/>
      <c r="C352" s="2"/>
      <c r="D352" s="1"/>
    </row>
    <row r="353" spans="2:4" x14ac:dyDescent="0.3">
      <c r="B353" s="12"/>
      <c r="C353" s="2"/>
      <c r="D353" s="1"/>
    </row>
    <row r="354" spans="2:4" x14ac:dyDescent="0.3">
      <c r="B354" s="12"/>
      <c r="C354" s="2"/>
      <c r="D354" s="1"/>
    </row>
    <row r="355" spans="2:4" x14ac:dyDescent="0.3">
      <c r="B355" s="12"/>
      <c r="C355" s="2"/>
      <c r="D355" s="1"/>
    </row>
    <row r="356" spans="2:4" x14ac:dyDescent="0.3">
      <c r="B356" s="12"/>
      <c r="C356" s="2"/>
      <c r="D356" s="1"/>
    </row>
    <row r="357" spans="2:4" x14ac:dyDescent="0.3">
      <c r="B357" s="12"/>
      <c r="C357" s="2"/>
      <c r="D357" s="1"/>
    </row>
    <row r="358" spans="2:4" x14ac:dyDescent="0.3">
      <c r="B358" s="12"/>
      <c r="C358" s="2"/>
      <c r="D358" s="1"/>
    </row>
    <row r="359" spans="2:4" x14ac:dyDescent="0.3">
      <c r="B359" s="12"/>
      <c r="C359" s="2"/>
      <c r="D359" s="1"/>
    </row>
    <row r="360" spans="2:4" x14ac:dyDescent="0.3">
      <c r="B360" s="12"/>
      <c r="C360" s="2"/>
      <c r="D360" s="1"/>
    </row>
    <row r="361" spans="2:4" x14ac:dyDescent="0.3">
      <c r="B361" s="12"/>
      <c r="C361" s="2"/>
      <c r="D361" s="1"/>
    </row>
    <row r="362" spans="2:4" x14ac:dyDescent="0.3">
      <c r="B362" s="12"/>
      <c r="C362" s="2"/>
      <c r="D362" s="1"/>
    </row>
    <row r="363" spans="2:4" x14ac:dyDescent="0.3">
      <c r="B363" s="12"/>
      <c r="C363" s="2"/>
      <c r="D363" s="1"/>
    </row>
    <row r="364" spans="2:4" x14ac:dyDescent="0.3">
      <c r="B364" s="12"/>
      <c r="C364" s="2"/>
      <c r="D364" s="1"/>
    </row>
    <row r="365" spans="2:4" x14ac:dyDescent="0.3">
      <c r="B365" s="12"/>
      <c r="C365" s="2"/>
      <c r="D365" s="1"/>
    </row>
    <row r="366" spans="2:4" x14ac:dyDescent="0.3">
      <c r="B366" s="12"/>
      <c r="C366" s="2"/>
      <c r="D366" s="1"/>
    </row>
    <row r="367" spans="2:4" x14ac:dyDescent="0.3">
      <c r="B367" s="12"/>
      <c r="C367" s="2"/>
      <c r="D367" s="1"/>
    </row>
    <row r="368" spans="2:4" x14ac:dyDescent="0.3">
      <c r="B368" s="12"/>
      <c r="C368" s="2"/>
      <c r="D368" s="1"/>
    </row>
    <row r="369" spans="2:4" x14ac:dyDescent="0.3">
      <c r="B369" s="12"/>
      <c r="C369" s="2"/>
      <c r="D369" s="1"/>
    </row>
    <row r="370" spans="2:4" x14ac:dyDescent="0.3">
      <c r="B370" s="12"/>
      <c r="C370" s="2"/>
      <c r="D370" s="1"/>
    </row>
    <row r="371" spans="2:4" x14ac:dyDescent="0.3">
      <c r="B371" s="12"/>
      <c r="C371" s="2"/>
      <c r="D371" s="1"/>
    </row>
    <row r="372" spans="2:4" x14ac:dyDescent="0.3">
      <c r="B372" s="12"/>
      <c r="C372" s="2"/>
      <c r="D372" s="1"/>
    </row>
    <row r="373" spans="2:4" x14ac:dyDescent="0.3">
      <c r="B373" s="12"/>
      <c r="C373" s="2"/>
      <c r="D373" s="1"/>
    </row>
    <row r="374" spans="2:4" x14ac:dyDescent="0.3">
      <c r="B374" s="12"/>
      <c r="C374" s="2"/>
      <c r="D374" s="1"/>
    </row>
    <row r="375" spans="2:4" x14ac:dyDescent="0.3">
      <c r="B375" s="12"/>
      <c r="C375" s="2"/>
      <c r="D375" s="1"/>
    </row>
    <row r="376" spans="2:4" x14ac:dyDescent="0.3">
      <c r="B376" s="12"/>
      <c r="C376" s="2"/>
      <c r="D376" s="1"/>
    </row>
    <row r="377" spans="2:4" x14ac:dyDescent="0.3">
      <c r="B377" s="12"/>
      <c r="C377" s="2"/>
      <c r="D377" s="1"/>
    </row>
    <row r="378" spans="2:4" x14ac:dyDescent="0.3">
      <c r="B378" s="12"/>
      <c r="C378" s="2"/>
      <c r="D378" s="1"/>
    </row>
    <row r="379" spans="2:4" x14ac:dyDescent="0.3">
      <c r="B379" s="12"/>
      <c r="C379" s="2"/>
      <c r="D379" s="1"/>
    </row>
    <row r="380" spans="2:4" x14ac:dyDescent="0.3">
      <c r="B380" s="12"/>
      <c r="C380" s="2"/>
      <c r="D380" s="1"/>
    </row>
    <row r="381" spans="2:4" x14ac:dyDescent="0.3">
      <c r="B381" s="12"/>
      <c r="C381" s="2"/>
      <c r="D381" s="1"/>
    </row>
    <row r="382" spans="2:4" x14ac:dyDescent="0.3">
      <c r="B382" s="12"/>
      <c r="C382" s="2"/>
      <c r="D382" s="1"/>
    </row>
    <row r="383" spans="2:4" x14ac:dyDescent="0.3">
      <c r="B383" s="12"/>
      <c r="C383" s="2"/>
      <c r="D383" s="1"/>
    </row>
    <row r="384" spans="2:4" x14ac:dyDescent="0.3">
      <c r="B384" s="12"/>
      <c r="C384" s="2"/>
      <c r="D384" s="1"/>
    </row>
    <row r="385" spans="2:4" x14ac:dyDescent="0.3">
      <c r="B385" s="12"/>
      <c r="C385" s="2"/>
      <c r="D385" s="1"/>
    </row>
    <row r="386" spans="2:4" x14ac:dyDescent="0.3">
      <c r="B386" s="12"/>
      <c r="C386" s="2"/>
      <c r="D386" s="1"/>
    </row>
    <row r="387" spans="2:4" x14ac:dyDescent="0.3">
      <c r="B387" s="12"/>
      <c r="C387" s="2"/>
      <c r="D387" s="1"/>
    </row>
    <row r="388" spans="2:4" x14ac:dyDescent="0.3">
      <c r="B388" s="12"/>
      <c r="C388" s="2"/>
      <c r="D388" s="1"/>
    </row>
    <row r="389" spans="2:4" x14ac:dyDescent="0.3">
      <c r="B389" s="12"/>
      <c r="C389" s="2"/>
      <c r="D389" s="1"/>
    </row>
    <row r="390" spans="2:4" x14ac:dyDescent="0.3">
      <c r="B390" s="12"/>
      <c r="C390" s="2"/>
      <c r="D390" s="1"/>
    </row>
    <row r="391" spans="2:4" x14ac:dyDescent="0.3">
      <c r="B391" s="12"/>
      <c r="C391" s="2"/>
      <c r="D391" s="1"/>
    </row>
    <row r="392" spans="2:4" x14ac:dyDescent="0.3">
      <c r="B392" s="12"/>
      <c r="C392" s="2"/>
      <c r="D392" s="1"/>
    </row>
    <row r="393" spans="2:4" x14ac:dyDescent="0.3">
      <c r="B393" s="12"/>
      <c r="C393" s="2"/>
      <c r="D393" s="1"/>
    </row>
    <row r="394" spans="2:4" x14ac:dyDescent="0.3">
      <c r="B394" s="12"/>
      <c r="C394" s="2"/>
      <c r="D394" s="1"/>
    </row>
    <row r="395" spans="2:4" x14ac:dyDescent="0.3">
      <c r="B395" s="12"/>
      <c r="C395" s="2"/>
      <c r="D395" s="1"/>
    </row>
    <row r="396" spans="2:4" x14ac:dyDescent="0.3">
      <c r="B396" s="12"/>
      <c r="C396" s="2"/>
      <c r="D396" s="1"/>
    </row>
    <row r="397" spans="2:4" x14ac:dyDescent="0.3">
      <c r="B397" s="12"/>
      <c r="C397" s="2"/>
      <c r="D397" s="1"/>
    </row>
    <row r="398" spans="2:4" x14ac:dyDescent="0.3">
      <c r="B398" s="12"/>
      <c r="C398" s="2"/>
      <c r="D398" s="1"/>
    </row>
    <row r="399" spans="2:4" x14ac:dyDescent="0.3">
      <c r="B399" s="12"/>
      <c r="C399" s="2"/>
      <c r="D399" s="1"/>
    </row>
    <row r="400" spans="2:4" x14ac:dyDescent="0.3">
      <c r="B400" s="12"/>
      <c r="C400" s="2"/>
      <c r="D400" s="1"/>
    </row>
    <row r="401" spans="2:4" x14ac:dyDescent="0.3">
      <c r="B401" s="12"/>
      <c r="C401" s="2"/>
      <c r="D401" s="1"/>
    </row>
    <row r="402" spans="2:4" x14ac:dyDescent="0.3">
      <c r="B402" s="12"/>
      <c r="C402" s="2"/>
      <c r="D402" s="1"/>
    </row>
    <row r="403" spans="2:4" x14ac:dyDescent="0.3">
      <c r="B403" s="12"/>
      <c r="C403" s="2"/>
      <c r="D403" s="1"/>
    </row>
    <row r="404" spans="2:4" x14ac:dyDescent="0.3">
      <c r="B404" s="12"/>
      <c r="C404" s="2"/>
      <c r="D404" s="1"/>
    </row>
    <row r="405" spans="2:4" x14ac:dyDescent="0.3">
      <c r="B405" s="12"/>
      <c r="C405" s="2"/>
      <c r="D405" s="1"/>
    </row>
    <row r="406" spans="2:4" x14ac:dyDescent="0.3">
      <c r="B406" s="12"/>
      <c r="C406" s="2"/>
      <c r="D406" s="1"/>
    </row>
    <row r="407" spans="2:4" x14ac:dyDescent="0.3">
      <c r="B407" s="12"/>
      <c r="C407" s="2"/>
      <c r="D407" s="1"/>
    </row>
    <row r="408" spans="2:4" x14ac:dyDescent="0.3">
      <c r="B408" s="12"/>
      <c r="C408" s="2"/>
      <c r="D408" s="1"/>
    </row>
    <row r="409" spans="2:4" x14ac:dyDescent="0.3">
      <c r="B409" s="12"/>
      <c r="C409" s="2"/>
      <c r="D409" s="1"/>
    </row>
    <row r="410" spans="2:4" x14ac:dyDescent="0.3">
      <c r="B410" s="12"/>
      <c r="C410" s="2"/>
      <c r="D410" s="1"/>
    </row>
    <row r="411" spans="2:4" x14ac:dyDescent="0.3">
      <c r="B411" s="12"/>
      <c r="C411" s="2"/>
      <c r="D411" s="1"/>
    </row>
    <row r="412" spans="2:4" x14ac:dyDescent="0.3">
      <c r="B412" s="12"/>
      <c r="C412" s="2"/>
      <c r="D412" s="1"/>
    </row>
    <row r="413" spans="2:4" x14ac:dyDescent="0.3">
      <c r="B413" s="12"/>
      <c r="C413" s="2"/>
      <c r="D413" s="1"/>
    </row>
    <row r="414" spans="2:4" x14ac:dyDescent="0.3">
      <c r="B414" s="12"/>
      <c r="C414" s="2"/>
      <c r="D414" s="1"/>
    </row>
    <row r="415" spans="2:4" x14ac:dyDescent="0.3">
      <c r="B415" s="12"/>
      <c r="C415" s="2"/>
      <c r="D415" s="1"/>
    </row>
    <row r="416" spans="2:4" x14ac:dyDescent="0.3">
      <c r="B416" s="12"/>
      <c r="C416" s="2"/>
      <c r="D416" s="1"/>
    </row>
    <row r="417" spans="2:4" x14ac:dyDescent="0.3">
      <c r="B417" s="12"/>
      <c r="C417" s="2"/>
      <c r="D417" s="1"/>
    </row>
    <row r="418" spans="2:4" x14ac:dyDescent="0.3">
      <c r="B418" s="12"/>
      <c r="C418" s="2"/>
      <c r="D418" s="1"/>
    </row>
    <row r="419" spans="2:4" x14ac:dyDescent="0.3">
      <c r="B419" s="12"/>
      <c r="C419" s="2"/>
      <c r="D419" s="1"/>
    </row>
    <row r="420" spans="2:4" x14ac:dyDescent="0.3">
      <c r="B420" s="12"/>
      <c r="C420" s="2"/>
      <c r="D420" s="1"/>
    </row>
    <row r="421" spans="2:4" x14ac:dyDescent="0.3">
      <c r="B421" s="12"/>
      <c r="C421" s="2"/>
      <c r="D421" s="1"/>
    </row>
    <row r="422" spans="2:4" x14ac:dyDescent="0.3">
      <c r="B422" s="12"/>
      <c r="C422" s="2"/>
      <c r="D422" s="1"/>
    </row>
    <row r="423" spans="2:4" x14ac:dyDescent="0.3">
      <c r="B423" s="12"/>
      <c r="C423" s="2"/>
      <c r="D423" s="1"/>
    </row>
    <row r="424" spans="2:4" x14ac:dyDescent="0.3">
      <c r="B424" s="12"/>
      <c r="C424" s="2"/>
      <c r="D424" s="1"/>
    </row>
    <row r="425" spans="2:4" x14ac:dyDescent="0.3">
      <c r="B425" s="12"/>
      <c r="C425" s="2"/>
      <c r="D425" s="1"/>
    </row>
    <row r="426" spans="2:4" x14ac:dyDescent="0.3">
      <c r="B426" s="12"/>
      <c r="C426" s="2"/>
      <c r="D426" s="1"/>
    </row>
    <row r="427" spans="2:4" x14ac:dyDescent="0.3">
      <c r="B427" s="12"/>
      <c r="C427" s="2"/>
      <c r="D427" s="1"/>
    </row>
    <row r="428" spans="2:4" x14ac:dyDescent="0.3">
      <c r="B428" s="12"/>
      <c r="C428" s="2"/>
      <c r="D428" s="1"/>
    </row>
    <row r="429" spans="2:4" x14ac:dyDescent="0.3">
      <c r="B429" s="12"/>
      <c r="C429" s="2"/>
      <c r="D429" s="1"/>
    </row>
    <row r="430" spans="2:4" x14ac:dyDescent="0.3">
      <c r="B430" s="12"/>
      <c r="C430" s="2"/>
      <c r="D430" s="1"/>
    </row>
    <row r="431" spans="2:4" x14ac:dyDescent="0.3">
      <c r="B431" s="12"/>
      <c r="C431" s="2"/>
      <c r="D431" s="1"/>
    </row>
    <row r="432" spans="2:4" x14ac:dyDescent="0.3">
      <c r="B432" s="12"/>
      <c r="C432" s="2"/>
      <c r="D432" s="1"/>
    </row>
    <row r="433" spans="2:4" x14ac:dyDescent="0.3">
      <c r="B433" s="12"/>
      <c r="C433" s="2"/>
      <c r="D433" s="1"/>
    </row>
    <row r="434" spans="2:4" x14ac:dyDescent="0.3">
      <c r="B434" s="12"/>
      <c r="C434" s="2"/>
      <c r="D434" s="1"/>
    </row>
    <row r="435" spans="2:4" x14ac:dyDescent="0.3">
      <c r="B435" s="12"/>
      <c r="C435" s="2"/>
      <c r="D435" s="1"/>
    </row>
    <row r="436" spans="2:4" x14ac:dyDescent="0.3">
      <c r="B436" s="12"/>
      <c r="C436" s="2"/>
      <c r="D436" s="1"/>
    </row>
    <row r="437" spans="2:4" x14ac:dyDescent="0.3">
      <c r="B437" s="12"/>
      <c r="C437" s="2"/>
      <c r="D437" s="1"/>
    </row>
    <row r="438" spans="2:4" x14ac:dyDescent="0.3">
      <c r="B438" s="12"/>
      <c r="C438" s="2"/>
      <c r="D438" s="1"/>
    </row>
    <row r="439" spans="2:4" x14ac:dyDescent="0.3">
      <c r="B439" s="12"/>
      <c r="C439" s="2"/>
      <c r="D439" s="1"/>
    </row>
    <row r="440" spans="2:4" x14ac:dyDescent="0.3">
      <c r="B440" s="12"/>
      <c r="C440" s="2"/>
      <c r="D440" s="1"/>
    </row>
    <row r="441" spans="2:4" x14ac:dyDescent="0.3">
      <c r="B441" s="12"/>
      <c r="C441" s="2"/>
      <c r="D441" s="1"/>
    </row>
    <row r="442" spans="2:4" x14ac:dyDescent="0.3">
      <c r="B442" s="12"/>
      <c r="C442" s="2"/>
      <c r="D442" s="1"/>
    </row>
    <row r="443" spans="2:4" x14ac:dyDescent="0.3">
      <c r="B443" s="12"/>
      <c r="C443" s="2"/>
      <c r="D443" s="1"/>
    </row>
    <row r="444" spans="2:4" x14ac:dyDescent="0.3">
      <c r="B444" s="12"/>
      <c r="C444" s="2"/>
      <c r="D444" s="1"/>
    </row>
    <row r="445" spans="2:4" x14ac:dyDescent="0.3">
      <c r="B445" s="12"/>
      <c r="C445" s="2"/>
      <c r="D445" s="1"/>
    </row>
    <row r="446" spans="2:4" x14ac:dyDescent="0.3">
      <c r="B446" s="12"/>
      <c r="C446" s="2"/>
      <c r="D446" s="1"/>
    </row>
    <row r="447" spans="2:4" x14ac:dyDescent="0.3">
      <c r="B447" s="12"/>
      <c r="C447" s="2"/>
      <c r="D447" s="1"/>
    </row>
    <row r="448" spans="2:4" x14ac:dyDescent="0.3">
      <c r="B448" s="12"/>
      <c r="C448" s="2"/>
      <c r="D448" s="1"/>
    </row>
    <row r="449" spans="2:4" x14ac:dyDescent="0.3">
      <c r="B449" s="12"/>
      <c r="C449" s="2"/>
      <c r="D449" s="1"/>
    </row>
    <row r="450" spans="2:4" x14ac:dyDescent="0.3">
      <c r="B450" s="12"/>
      <c r="C450" s="2"/>
      <c r="D450" s="1"/>
    </row>
    <row r="451" spans="2:4" x14ac:dyDescent="0.3">
      <c r="B451" s="12"/>
      <c r="C451" s="2"/>
      <c r="D451" s="1"/>
    </row>
    <row r="452" spans="2:4" x14ac:dyDescent="0.3">
      <c r="B452" s="12"/>
      <c r="C452" s="2"/>
      <c r="D452" s="1"/>
    </row>
    <row r="453" spans="2:4" x14ac:dyDescent="0.3">
      <c r="B453" s="12"/>
      <c r="C453" s="2"/>
      <c r="D453" s="1"/>
    </row>
    <row r="454" spans="2:4" x14ac:dyDescent="0.3">
      <c r="B454" s="12"/>
      <c r="C454" s="2"/>
      <c r="D454" s="1"/>
    </row>
    <row r="455" spans="2:4" x14ac:dyDescent="0.3">
      <c r="B455" s="12"/>
      <c r="C455" s="2"/>
      <c r="D455" s="1"/>
    </row>
    <row r="456" spans="2:4" x14ac:dyDescent="0.3">
      <c r="B456" s="12"/>
      <c r="C456" s="2"/>
      <c r="D456" s="1"/>
    </row>
    <row r="457" spans="2:4" x14ac:dyDescent="0.3">
      <c r="B457" s="12"/>
      <c r="C457" s="2"/>
      <c r="D457" s="1"/>
    </row>
    <row r="458" spans="2:4" x14ac:dyDescent="0.3">
      <c r="B458" s="12"/>
      <c r="C458" s="2"/>
      <c r="D458" s="1"/>
    </row>
    <row r="459" spans="2:4" x14ac:dyDescent="0.3">
      <c r="B459" s="12"/>
      <c r="C459" s="2"/>
      <c r="D459" s="1"/>
    </row>
    <row r="460" spans="2:4" x14ac:dyDescent="0.3">
      <c r="B460" s="12"/>
      <c r="C460" s="2"/>
      <c r="D460" s="1"/>
    </row>
    <row r="461" spans="2:4" x14ac:dyDescent="0.3">
      <c r="B461" s="12"/>
      <c r="C461" s="2"/>
      <c r="D461" s="1"/>
    </row>
    <row r="462" spans="2:4" x14ac:dyDescent="0.3">
      <c r="B462" s="12"/>
      <c r="C462" s="2"/>
      <c r="D462" s="1"/>
    </row>
    <row r="463" spans="2:4" x14ac:dyDescent="0.3">
      <c r="B463" s="12"/>
      <c r="C463" s="2"/>
      <c r="D463" s="1"/>
    </row>
    <row r="464" spans="2:4" x14ac:dyDescent="0.3">
      <c r="B464" s="12"/>
      <c r="C464" s="2"/>
      <c r="D464" s="1"/>
    </row>
    <row r="465" spans="2:4" x14ac:dyDescent="0.3">
      <c r="B465" s="12"/>
      <c r="C465" s="2"/>
      <c r="D465" s="1"/>
    </row>
    <row r="466" spans="2:4" x14ac:dyDescent="0.3">
      <c r="B466" s="12"/>
      <c r="C466" s="2"/>
      <c r="D466" s="1"/>
    </row>
    <row r="467" spans="2:4" x14ac:dyDescent="0.3">
      <c r="B467" s="12"/>
      <c r="C467" s="2"/>
      <c r="D467" s="1"/>
    </row>
    <row r="468" spans="2:4" x14ac:dyDescent="0.3">
      <c r="B468" s="12"/>
      <c r="C468" s="2"/>
      <c r="D468" s="1"/>
    </row>
    <row r="469" spans="2:4" x14ac:dyDescent="0.3">
      <c r="B469" s="12"/>
      <c r="C469" s="2"/>
      <c r="D469" s="1"/>
    </row>
    <row r="470" spans="2:4" x14ac:dyDescent="0.3">
      <c r="B470" s="12"/>
      <c r="C470" s="2"/>
      <c r="D470" s="1"/>
    </row>
    <row r="471" spans="2:4" x14ac:dyDescent="0.3">
      <c r="B471" s="12"/>
      <c r="C471" s="2"/>
      <c r="D471" s="1"/>
    </row>
    <row r="472" spans="2:4" x14ac:dyDescent="0.3">
      <c r="B472" s="12"/>
      <c r="C472" s="2"/>
      <c r="D472" s="1"/>
    </row>
    <row r="473" spans="2:4" x14ac:dyDescent="0.3">
      <c r="B473" s="12"/>
      <c r="C473" s="2"/>
      <c r="D473" s="1"/>
    </row>
  </sheetData>
  <sheetProtection algorithmName="SHA-512" hashValue="u605qYlHNCViD04d+TCDDVUgXjhrnCkDHsVelCP0I52TjG+FLavh9C3We2EXzxLLfL3QwS9oST54TzEcrPN7Ig==" saltValue="vsA+nRWbSiB+fSSSO4voSA==" spinCount="100000" sheet="1" objects="1" scenarios="1" sort="0" autoFilter="0" pivotTables="0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A9AA2C-3FFD-4B7B-A96C-42822C3D66F9}">
          <x14:formula1>
            <xm:f>APOIO!$F$3:$F$474</xm:f>
          </x14:formula1>
          <xm:sqref>B4:B344</xm:sqref>
        </x14:dataValidation>
        <x14:dataValidation type="list" allowBlank="1" showInputMessage="1" showErrorMessage="1" xr:uid="{7BA2A0EF-C490-4ED4-A260-BDF212A4732B}">
          <x14:formula1>
            <xm:f>APOIO!$J$3:$J$8</xm:f>
          </x14:formula1>
          <xm:sqref>E4:E344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7940B4-145B-4B78-A457-C5B909A4707A}"/>
</file>

<file path=customXml/itemProps2.xml><?xml version="1.0" encoding="utf-8"?>
<ds:datastoreItem xmlns:ds="http://schemas.openxmlformats.org/officeDocument/2006/customXml" ds:itemID="{DAC71CD1-B0BF-4DE6-ACEC-EC956CF31143}">
  <ds:schemaRefs>
    <ds:schemaRef ds:uri="http://schemas.microsoft.com/office/2006/metadata/properties"/>
    <ds:schemaRef ds:uri="http://schemas.microsoft.com/office/infopath/2007/PartnerControls"/>
    <ds:schemaRef ds:uri="39b7d73b-7dd4-4978-82a2-0bfc91590943"/>
    <ds:schemaRef ds:uri="c5d1eff6-821c-4bf4-839e-549b104c52be"/>
  </ds:schemaRefs>
</ds:datastoreItem>
</file>

<file path=customXml/itemProps3.xml><?xml version="1.0" encoding="utf-8"?>
<ds:datastoreItem xmlns:ds="http://schemas.openxmlformats.org/officeDocument/2006/customXml" ds:itemID="{9A21D336-9F46-4551-94C7-B2403DF8CE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APOIO</vt:lpstr>
      <vt:lpstr>PREENCHER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Pereira</dc:creator>
  <cp:lastModifiedBy>Lorrane Pereira</cp:lastModifiedBy>
  <dcterms:created xsi:type="dcterms:W3CDTF">2025-12-02T16:09:49Z</dcterms:created>
  <dcterms:modified xsi:type="dcterms:W3CDTF">2025-12-12T21:31:47Z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