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o365frlrutneduar-my.sharepoint.com/personal/reinoso_nery_frlr_utn_edu_ar/Documents/Proyectos/GitHub/Sistema-Monitoreo-Biomedico/docs/"/>
    </mc:Choice>
  </mc:AlternateContent>
  <xr:revisionPtr revIDLastSave="18" documentId="11_AD4D2F04E46CFB4ACB3E20BF2510E638693EDF08" xr6:coauthVersionLast="47" xr6:coauthVersionMax="47" xr10:uidLastSave="{97EC0CA2-5E72-42F8-A913-1C1AD4235204}"/>
  <bookViews>
    <workbookView xWindow="-24120" yWindow="-4245" windowWidth="24240" windowHeight="137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<sst xmlns="http://schemas.openxmlformats.org/spreadsheetml/2006/main" count="52" uniqueCount="52">
  <si>
    <t>Dispositivo</t>
  </si>
  <si>
    <t>Cantidad</t>
  </si>
  <si>
    <t>Precio</t>
  </si>
  <si>
    <t>Placa ESP32-C3 SuperMini</t>
  </si>
  <si>
    <t>https://www.mercadolibre.com.ar/nodemcu-esp32-c3-supermini-wifi-bluetooth-usb-c-16-pines/p/MLA47982613?pdp_filters=item_id%3AMLA2529309136#polycard_client=search-desktop&amp;be_origin=searchv2&amp;overlay_label=not_apply&amp;search_layout=grid&amp;position=2&amp;type=product&amp;tracking_id=245beffb-32b2-4bc5-aacc-493cd3701f39&amp;wid=MLA2529309136&amp;sid=search</t>
  </si>
  <si>
    <t>Cable USB-C a USB-A</t>
  </si>
  <si>
    <t>https://www.mercadolibre.com.ar/mpu-6050-acelerometro-giroscopio-3-ejes-arduino-modulo/p/MLA32941833?pdp_filters=item_id%3AMLA1713095290#polycard_client=search-desktop&amp;be_origin=searchv2&amp;overlay_label=not_apply&amp;search_layout=grid&amp;position=2&amp;type=product&amp;tracking_id=1381efba-99ef-4e8a-83e2-eda34a43645f&amp;wid=MLA1713095290&amp;sid=search</t>
  </si>
  <si>
    <t>https://www.mercadolibre.com.ar/cable-tipo-c-a-usb-20-carga-rapida-negro/p/MLA52355942?pdp_filters=item_id%3AMLA2176584506#polycard_client=search-desktop&amp;float_highlight=last_units&amp;be_origin=searchv2&amp;overlay_label=not_apply&amp;search_layout=grid&amp;position=5&amp;type=product&amp;tracking_id=28bf2be7-f0b7-4f3a-93fe-32ad404d797b&amp;wid=MLA2176584506&amp;sid=search</t>
  </si>
  <si>
    <t>https://www.mercadolibre.com.ar/modulo-sensor-presion-atmosferica-bmp280-5v-i2c-spi-nubbeo/up/MLAU3258222263?pdp_filters=item_id%3AMLA2142815988#polycard_client=search-desktop&amp;be_origin=searchv2&amp;overlay_label=not_apply&amp;search_layout=grid&amp;position=2&amp;type=product&amp;tracking_id=161df5ed-834a-4287-878a-7714bd1d14db&amp;wid=MLA2142815988&amp;sid=search</t>
  </si>
  <si>
    <t>https://www.mercadolibre.com.ar/sensor-de-pulso-cardiaco-y-oxigeno-max30102-arduino/p/MLA2084231597?pdp_filters=item_id%3AMLA1774789633#polycard_client=search-desktop&amp;be_origin=searchv2&amp;overlay_label=not_apply&amp;search_layout=grid&amp;position=2&amp;type=product&amp;tracking_id=29f1e527-053a-495e-8ed6-c17ce833e1e9&amp;wid=MLA1774789633&amp;sid=search</t>
  </si>
  <si>
    <t>Sensor Pulso Cardiaco</t>
  </si>
  <si>
    <t>https://www.mercadolibre.com.ar/sensor-pulso-cardiaco-arduino-raspberry/up/MLAU247974603?pdp_filters=item_id%3AMLA607405925#polycard_client=search-desktop&amp;be_origin=searchv2&amp;overlay_label=not_apply&amp;search_layout=grid&amp;position=7&amp;type=product&amp;tracking_id=29f1e527-053a-495e-8ed6-c17ce833e1e9&amp;wid=MLA607405925&amp;sid=search</t>
  </si>
  <si>
    <t>https://www.mercadolibre.com.ar/max30205mta-max30205-temperatura-corporal-humana-de-alta-pre/p/MLA2053418769?matt_tool=38087446&amp;utm_source=google_shopping&amp;utm_medium=organic&amp;pdp_filters=item_id%3AMLA1702205401&amp;from=gshop</t>
  </si>
  <si>
    <t>Modulo MAX30205 - Temperatura Corporal</t>
  </si>
  <si>
    <t>Módulo MAX30102 - Pulso y Oxigeno</t>
  </si>
  <si>
    <t>Módulo IMU MPU6050 - Giroscopio</t>
  </si>
  <si>
    <t>Módulo Barómetro BMP280 - Presion Atm</t>
  </si>
  <si>
    <t>Micrófono Digital INMP441</t>
  </si>
  <si>
    <t>https://www.mercadolibre.com.ar/modulo-inmp441-microfono-i2s-arduino-esp32-raspberry-pi-sgk/up/MLAU2584076665?pdp_filters=item_id%3AMLA1457572733#polycard_client=search-desktop&amp;be_origin=searchv2&amp;overlay_label=not_apply&amp;search_layout=grid&amp;position=1&amp;type=product&amp;tracking_id=314648be-6689-4c9c-9030-deeab1460753&amp;wid=MLA1457572733&amp;sid=search</t>
  </si>
  <si>
    <t>https://www.mercadolibre.com.ar/pantalla-grafica-oled-096-blanco-ssd1306-i2c-arduino/up/MLAU235820825?pdp_filters=item_id%3AMLA1385737213#polycard_client=search-desktop&amp;be_origin=searchv2&amp;overlay_label=not_apply&amp;search_layout=grid&amp;position=2&amp;type=product&amp;tracking_id=9017cf89-5cac-4b61-9bc3-093f2da3bbab&amp;wid=MLA1385737213&amp;sid=search</t>
  </si>
  <si>
    <t>Pantalla OLED 0.91 pulgadas</t>
  </si>
  <si>
    <t>Pantalla OLED 1.3 pulgadas</t>
  </si>
  <si>
    <t>https://www.mercadolibre.com.ar/pantalla-oled-091-para-arduino-y-pic-con-i2c-blanca/p/MLA29461501?pdp_filters=item_id%3AMLA2005130444#polycard_client=search-desktop&amp;be_origin=searchv2&amp;overlay_label=not_apply&amp;search_layout=grid&amp;position=12&amp;type=product&amp;tracking_id=248af44a-cae3-433a-9846-09477004beb8&amp;wid=MLA2005130444&amp;sid=search</t>
  </si>
  <si>
    <t>Batería LiPo Recargable de 3.7V</t>
  </si>
  <si>
    <t>https://www.mercadolibre.com.ar/bateria-recargable-lipo-37v-380mah-702030-para-dispositivos/up/MLAU3410297783?pdp_filters=item_id%3AMLA1529665437#polycard_client=search-desktop&amp;be_origin=searchv2&amp;overlay_label=not_apply&amp;search_layout=grid&amp;position=4&amp;type=product&amp;tracking_id=dde71d6d-2367-4237-9e1b-f8088692df61&amp;wid=MLA1529665437&amp;sid=search</t>
  </si>
  <si>
    <t>Módulo Cargador de Batería TP4056</t>
  </si>
  <si>
    <t>https://www.mercadolibre.com.ar/modulo-carga-tp4056-micro-usb-5v-1a-bateria-litio-cargador/p/MLA2067577341?pdp_filters=item_id%3AMLA754850882#polycard_client=search-desktop&amp;be_origin=searchv2&amp;overlay_label=not_apply&amp;search_layout=grid&amp;position=3&amp;type=product&amp;tracking_id=6b03a9c0-920a-4743-944e-6b685d98500c&amp;wid=MLA754850882&amp;sid=search</t>
  </si>
  <si>
    <t>Zumbador (Buzzer)</t>
  </si>
  <si>
    <t>https://www.mercadolibre.com.ar/modulo-buzzer-activo-arduino/p/MLA2064185857?pdp_filters=item_id%3AMLA729253533#polycard_client=search-desktop&amp;float_highlight=last_units&amp;be_origin=searchv2&amp;overlay_label=not_apply&amp;search_layout=grid&amp;position=3&amp;type=product&amp;tracking_id=5526c5fa-3936-4f52-a613-95ed7bd2e42d&amp;wid=MLA729253533&amp;sid=search</t>
  </si>
  <si>
    <t>Micromotor de vibración</t>
  </si>
  <si>
    <t>https://www.mercadolibre.com.ar/motor-vibrador-celular-redondo-10mm-x-25mm-3v-arduino/up/MLAU286121479?pdp_filters=item_id%3AMLA824891713#polycard_client=search-desktop&amp;be_origin=searchv2&amp;overlay_label=not_apply&amp;search_layout=grid&amp;position=3&amp;type=product&amp;tracking_id=1d694001-c973-4b1f-b141-8e7c75175890&amp;wid=MLA824891713&amp;sid=search</t>
  </si>
  <si>
    <t>Modulo sensor capacitivo TP223</t>
  </si>
  <si>
    <t>https://www.mercadolibre.com.ar/modulo-sensor-capacitivo-touch-ttp223-unoelectro/p/MLA2039003047?pdp_filters=item_id%3AMLA869709189#polycard_client=search-desktop&amp;be_origin=searchv2&amp;overlay_label=not_apply&amp;search_layout=grid&amp;position=10&amp;type=product&amp;tracking_id=5ef69870-6154-4ab0-9e35-3a6bd47f17d1&amp;wid=MLA869709189&amp;sid=search</t>
  </si>
  <si>
    <t>Raspberry Pi 4</t>
  </si>
  <si>
    <t>https://www.mercadolibre.com.ar/raspberry-pi-4-modelo-b-de-4-gb-de-ram/p/MLA37237875?pdp_filters=item_id%3AMLA3514952594#polycard_client=search-desktop&amp;be_origin=searchv2&amp;overlay_label=not_apply&amp;search_layout=grid&amp;position=24&amp;type=product&amp;tracking_id=a9ff9e97-8923-490d-8665-945bc53acd5e&amp;wid=MLA3514952594&amp;sid=search</t>
  </si>
  <si>
    <t>Raspberry Pi 4B 1Gb RAM</t>
  </si>
  <si>
    <t>https://www.mercadolibre.com.ar/raspberry-pi-4-1-gb/p/MLA33641932?pdp_filters=item_id%3AMLA1764645166#polycard_client=search-desktop&amp;be_origin=searchv2&amp;overlay_label=not_apply&amp;search_layout=grid&amp;position=1&amp;type=product&amp;tracking_id=a616099e-aed4-4b1f-a95f-3edec9a1d90e&amp;wid=MLA1764645166&amp;sid=search</t>
  </si>
  <si>
    <t>Raspberrey Pi Zero W</t>
  </si>
  <si>
    <t>https://www.mercadolibre.com.ar/raspberry-pi-zero-w-arm-512-mb-1-ghz-wifi-bluetooth-placa/p/MLA32964526?pdp_filters=item_id%3AMLA1875113817#polycard_client=search-desktop&amp;be_origin=searchv2&amp;overlay_label=not_apply&amp;search_layout=grid&amp;position=1&amp;type=product&amp;tracking_id=bfe40b5d-ac1d-4a30-a08f-e3e582d032dd&amp;wid=MLA1875113817&amp;sid=search</t>
  </si>
  <si>
    <t>Fuente para Raspberry Pi</t>
  </si>
  <si>
    <t>https://www.mercadolibre.com.ar/fuente-para-raspberry-pi-5--5v5a--30w-power-delivery/up/MLAU3219016092?pdp_filters=item_id%3AMLA1502408383#polycard_client=search-desktop&amp;be_origin=searchv2&amp;overlay_label=not_apply&amp;search_layout=grid&amp;position=9&amp;type=product&amp;tracking_id=13770136-b260-4418-bbe2-af9bc93df09a&amp;wid=MLA1502408383&amp;sid=search</t>
  </si>
  <si>
    <t>Tarjeta MicroSD 64GB Clase 10</t>
  </si>
  <si>
    <t>https://www.mercadolibre.com.ar/tarjeta-de-memoria-64gb-micro-sd-hiksemi-neo-android/up/MLAU3315448387?pdp_filters=item_id%3AMLA2197835496#polycard_client=search-desktop&amp;be_origin=searchv2&amp;overlay_label=not_apply&amp;search_layout=grid&amp;position=6&amp;type=product&amp;tracking_id=bd8b8ea0-6282-4e29-aa87-ed497aa4b9e4&amp;wid=MLA2197835496&amp;sid=search</t>
  </si>
  <si>
    <t>Filamento PLA 1Kg</t>
  </si>
  <si>
    <t>https://www.mercadolibre.com.ar/filamento-premium-3d-pla-330-mts-175mm-x-1kg-printalot/up/MLAU158427933?pdp_filters=item_id%3AMLA2881536836#polycard_client=search-desktop&amp;be_origin=searchv2&amp;overlay_label=not_apply&amp;search_layout=grid&amp;position=9&amp;type=product&amp;tracking_id=f3878fb1-b37b-4acc-a576-480f8528a8c7&amp;wid=MLA2881536836&amp;sid=search</t>
  </si>
  <si>
    <t>TOTAL</t>
  </si>
  <si>
    <t>**Precio sin coonsiderar envio**</t>
  </si>
  <si>
    <t>Link de compra</t>
  </si>
  <si>
    <t>ESP32 S3 Touch LCD 1.47"</t>
  </si>
  <si>
    <t>https://www.mercadolibre.com.ar/esp32-s3-touch-lcd-147-ips-con-pines-soldados-ic-de-carga/p/MLA2076646697?pdp_filters=item_id%3AMLA3178650964#polycard_client=search-desktop&amp;float_highlight=last_units&amp;be_origin=searchv2&amp;overlay_label=not_apply&amp;search_layout=grid&amp;position=31&amp;type=product&amp;tracking_id=6ebbc220-d2dd-410c-9154-f10057eb49e2&amp;wid=MLA3178650964&amp;sid=search</t>
  </si>
  <si>
    <t>Pantalla Redonda TFT 1.28"</t>
  </si>
  <si>
    <t>https://www.mercadolibre.com.ar/pantalla-redonda-tft-ips-de-128-para-arduino/p/MLA57346102?pdp_filters=item_id%3AMLA2384718800#polycard_client=search-desktop&amp;be_origin=searchv2&amp;overlay_label=not_apply&amp;search_layout=grid&amp;position=1&amp;type=product&amp;tracking_id=99ad3810-ab76-4b16-8205-8c063afd1caa&amp;wid=MLA2384718800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</si>
</sst>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0" fillId="0" borderId="0" xfId="0" applyFont="1"/>
    <xf numFmtId="164" fontId="0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5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tabSelected="1" topLeftCell="A10" workbookViewId="0">
      <selection activeCell="D28" sqref="D28"/>
    </sheetView>
  </sheetViews>
  <sheetFormatPr baseColWidth="10" defaultColWidth="9.140625" defaultRowHeight="15" x14ac:dyDescent="0.25"/>
  <cols>
    <col min="2" max="2" width="42.28515625" customWidth="1"/>
    <col min="3" max="3" width="9.28515625" bestFit="1" customWidth="1"/>
    <col min="4" max="4" width="18" bestFit="1" customWidth="1"/>
    <col min="5" max="5" width="17.8554687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47</v>
      </c>
    </row>
    <row r="3" spans="2:5" x14ac:dyDescent="0.25">
      <c r="B3" t="s">
        <v>3</v>
      </c>
      <c r="C3">
        <v>1</v>
      </c>
      <c r="D3" s="2">
        <v>8000</v>
      </c>
      <c r="E3" t="s">
        <v>4</v>
      </c>
    </row>
    <row r="4" spans="2:5" x14ac:dyDescent="0.25">
      <c r="B4" t="s">
        <v>5</v>
      </c>
      <c r="C4">
        <v>1</v>
      </c>
      <c r="D4" s="2">
        <v>4000</v>
      </c>
      <c r="E4" t="s">
        <v>7</v>
      </c>
    </row>
    <row r="5" spans="2:5" x14ac:dyDescent="0.25">
      <c r="B5" t="s">
        <v>15</v>
      </c>
      <c r="C5">
        <v>1</v>
      </c>
      <c r="D5" s="2">
        <v>6000</v>
      </c>
      <c r="E5" t="s">
        <v>6</v>
      </c>
    </row>
    <row r="6" spans="2:5" x14ac:dyDescent="0.25">
      <c r="B6" t="s">
        <v>16</v>
      </c>
      <c r="C6">
        <v>1</v>
      </c>
      <c r="D6" s="2">
        <v>7000</v>
      </c>
      <c r="E6" t="s">
        <v>8</v>
      </c>
    </row>
    <row r="7" spans="2:5" x14ac:dyDescent="0.25">
      <c r="B7" t="s">
        <v>14</v>
      </c>
      <c r="C7">
        <v>1</v>
      </c>
      <c r="D7" s="2">
        <v>7500</v>
      </c>
      <c r="E7" t="s">
        <v>9</v>
      </c>
    </row>
    <row r="8" spans="2:5" x14ac:dyDescent="0.25">
      <c r="B8" t="s">
        <v>10</v>
      </c>
      <c r="C8">
        <v>1</v>
      </c>
      <c r="D8" s="2">
        <v>10500</v>
      </c>
      <c r="E8" t="s">
        <v>11</v>
      </c>
    </row>
    <row r="9" spans="2:5" x14ac:dyDescent="0.25">
      <c r="B9" t="s">
        <v>13</v>
      </c>
      <c r="C9">
        <v>1</v>
      </c>
      <c r="D9" s="2">
        <v>30000</v>
      </c>
      <c r="E9" t="s">
        <v>12</v>
      </c>
    </row>
    <row r="10" spans="2:5" x14ac:dyDescent="0.25">
      <c r="B10" t="s">
        <v>17</v>
      </c>
      <c r="C10">
        <v>1</v>
      </c>
      <c r="D10" s="2">
        <v>8500</v>
      </c>
      <c r="E10" t="s">
        <v>18</v>
      </c>
    </row>
    <row r="11" spans="2:5" x14ac:dyDescent="0.25">
      <c r="B11" t="s">
        <v>21</v>
      </c>
      <c r="C11">
        <v>1</v>
      </c>
      <c r="D11" s="2">
        <v>8000</v>
      </c>
      <c r="E11" t="s">
        <v>19</v>
      </c>
    </row>
    <row r="12" spans="2:5" x14ac:dyDescent="0.25">
      <c r="B12" t="s">
        <v>20</v>
      </c>
      <c r="C12">
        <v>1</v>
      </c>
      <c r="D12" s="2">
        <v>7500</v>
      </c>
      <c r="E12" t="s">
        <v>22</v>
      </c>
    </row>
    <row r="13" spans="2:5" x14ac:dyDescent="0.25">
      <c r="B13" t="s">
        <v>23</v>
      </c>
      <c r="C13">
        <v>1</v>
      </c>
      <c r="D13" s="2">
        <v>60000</v>
      </c>
      <c r="E13" t="s">
        <v>24</v>
      </c>
    </row>
    <row r="14" spans="2:5" x14ac:dyDescent="0.25">
      <c r="B14" t="s">
        <v>25</v>
      </c>
      <c r="C14">
        <v>1</v>
      </c>
      <c r="D14" s="2">
        <v>2500</v>
      </c>
      <c r="E14" t="s">
        <v>26</v>
      </c>
    </row>
    <row r="15" spans="2:5" x14ac:dyDescent="0.25">
      <c r="B15" t="s">
        <v>27</v>
      </c>
      <c r="C15">
        <v>1</v>
      </c>
      <c r="D15" s="2">
        <v>4000</v>
      </c>
      <c r="E15" t="s">
        <v>28</v>
      </c>
    </row>
    <row r="16" spans="2:5" x14ac:dyDescent="0.25">
      <c r="B16" t="s">
        <v>29</v>
      </c>
      <c r="C16">
        <v>1</v>
      </c>
      <c r="D16" s="2">
        <v>4000</v>
      </c>
      <c r="E16" t="s">
        <v>30</v>
      </c>
    </row>
    <row r="17" spans="2:5" x14ac:dyDescent="0.25">
      <c r="B17" t="s">
        <v>31</v>
      </c>
      <c r="C17">
        <v>2</v>
      </c>
      <c r="D17" s="2">
        <v>2500</v>
      </c>
      <c r="E17" t="s">
        <v>32</v>
      </c>
    </row>
    <row r="18" spans="2:5" x14ac:dyDescent="0.25">
      <c r="B18" s="4" t="s">
        <v>33</v>
      </c>
      <c r="C18" s="4">
        <v>1</v>
      </c>
      <c r="D18" s="5">
        <v>250000</v>
      </c>
      <c r="E18" s="4" t="s">
        <v>34</v>
      </c>
    </row>
    <row r="19" spans="2:5" x14ac:dyDescent="0.25">
      <c r="B19" s="4" t="s">
        <v>35</v>
      </c>
      <c r="C19" s="4">
        <v>1</v>
      </c>
      <c r="D19" s="5">
        <v>93500</v>
      </c>
      <c r="E19" s="4" t="s">
        <v>36</v>
      </c>
    </row>
    <row r="20" spans="2:5" x14ac:dyDescent="0.25">
      <c r="B20" s="4" t="s">
        <v>37</v>
      </c>
      <c r="C20" s="4">
        <v>1</v>
      </c>
      <c r="D20" s="5">
        <v>52500</v>
      </c>
      <c r="E20" s="4" t="s">
        <v>38</v>
      </c>
    </row>
    <row r="21" spans="2:5" x14ac:dyDescent="0.25">
      <c r="B21" s="6" t="s">
        <v>39</v>
      </c>
      <c r="C21" s="6">
        <v>1</v>
      </c>
      <c r="D21" s="7">
        <v>34000</v>
      </c>
      <c r="E21" t="s">
        <v>40</v>
      </c>
    </row>
    <row r="22" spans="2:5" x14ac:dyDescent="0.25">
      <c r="B22" s="6" t="s">
        <v>41</v>
      </c>
      <c r="C22" s="6">
        <v>1</v>
      </c>
      <c r="D22" s="7">
        <v>32000</v>
      </c>
      <c r="E22" t="s">
        <v>42</v>
      </c>
    </row>
    <row r="23" spans="2:5" x14ac:dyDescent="0.25">
      <c r="B23" s="8" t="s">
        <v>43</v>
      </c>
      <c r="C23" s="6">
        <v>1</v>
      </c>
      <c r="D23" s="9">
        <v>30000</v>
      </c>
      <c r="E23" t="s">
        <v>44</v>
      </c>
    </row>
    <row r="24" spans="2:5" x14ac:dyDescent="0.25">
      <c r="B24" t="s">
        <v>48</v>
      </c>
      <c r="C24" s="6">
        <v>1</v>
      </c>
      <c r="D24" s="9">
        <v>41000</v>
      </c>
      <c r="E24" t="s">
        <v>49</v>
      </c>
    </row>
    <row r="25" spans="2:5" x14ac:dyDescent="0.25">
      <c r="B25" t="s">
        <v>50</v>
      </c>
      <c r="C25" s="6">
        <v>1</v>
      </c>
      <c r="D25" s="9">
        <v>17500</v>
      </c>
      <c r="E25" t="s">
        <v>51</v>
      </c>
    </row>
    <row r="26" spans="2:5" ht="15.75" customHeight="1" x14ac:dyDescent="0.25">
      <c r="B26" s="11" t="s">
        <v>45</v>
      </c>
      <c r="C26" s="11"/>
      <c r="D26" s="10">
        <f>SUM(D3:D25)</f>
        <v>720500</v>
      </c>
    </row>
    <row r="27" spans="2:5" x14ac:dyDescent="0.25">
      <c r="B27" s="11"/>
      <c r="C27" s="11"/>
      <c r="D27" s="10"/>
    </row>
    <row r="29" spans="2:5" x14ac:dyDescent="0.25">
      <c r="B29" s="3" t="s">
        <v>46</v>
      </c>
    </row>
  </sheetData>
  <mergeCells count="2">
    <mergeCell ref="D26:D27"/>
    <mergeCell ref="B26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</dc:creator>
  <cp:lastModifiedBy>REINOSO Nery Jair</cp:lastModifiedBy>
  <dcterms:created xsi:type="dcterms:W3CDTF">2015-06-05T18:19:34Z</dcterms:created>
  <dcterms:modified xsi:type="dcterms:W3CDTF">2026-10-06T22:05:10Z</dcterms:modified>
</cp:coreProperties>
</file>