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程式\sample\ErpTemplate\ErpTemplate\ACME\bin\Debug\Excel\wh\"/>
    </mc:Choice>
  </mc:AlternateContent>
  <xr:revisionPtr revIDLastSave="0" documentId="13_ncr:1_{DB90D4DC-1B9D-4E88-B841-150A34C15761}" xr6:coauthVersionLast="46" xr6:coauthVersionMax="46" xr10:uidLastSave="{00000000-0000-0000-0000-000000000000}"/>
  <bookViews>
    <workbookView xWindow="4200" yWindow="4200" windowWidth="21600" windowHeight="11835" xr2:uid="{21AC45B8-A02E-44EA-8E4A-EB9953151B5E}"/>
  </bookViews>
  <sheets>
    <sheet name="費用紀錄表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1" i="1" l="1"/>
  <c r="C21" i="1"/>
</calcChain>
</file>

<file path=xl/sharedStrings.xml><?xml version="1.0" encoding="utf-8"?>
<sst xmlns="http://schemas.openxmlformats.org/spreadsheetml/2006/main" count="22" uniqueCount="20">
  <si>
    <t>月份</t>
  </si>
  <si>
    <t>類別</t>
  </si>
  <si>
    <t>總金額(含稅)</t>
  </si>
  <si>
    <t>航通TFT</t>
  </si>
  <si>
    <t xml:space="preserve"> 聯揚倉進倉理貨費</t>
  </si>
  <si>
    <t>聯揚倉卡車費(桃園)</t>
  </si>
  <si>
    <t xml:space="preserve"> 聯揚倉出倉理貨費</t>
  </si>
  <si>
    <t xml:space="preserve"> 聯揚倉倉租費</t>
  </si>
  <si>
    <t xml:space="preserve"> 聯揚倉加班費</t>
  </si>
  <si>
    <t>新得利倉租費</t>
  </si>
  <si>
    <t>新得利進出倉理貨費</t>
  </si>
  <si>
    <t>新得利倉卡車費</t>
  </si>
  <si>
    <t>新得利加班費</t>
  </si>
  <si>
    <t>嘉里大榮倉進倉理貨費--1板*120</t>
  </si>
  <si>
    <t>嘉里大榮倉出倉理貨費--1板*150</t>
  </si>
  <si>
    <t xml:space="preserve">嘉里大榮倉倉租費-400*1坪 </t>
  </si>
  <si>
    <t xml:space="preserve">嘉里大榮倉倉租費-408*1坪 </t>
  </si>
  <si>
    <r>
      <t>TOTAL</t>
    </r>
    <r>
      <rPr>
        <b/>
        <sz val="12"/>
        <rFont val="新細明體"/>
        <family val="1"/>
        <charset val="136"/>
      </rPr>
      <t>金額</t>
    </r>
    <r>
      <rPr>
        <b/>
        <sz val="12"/>
        <rFont val="Arial"/>
        <family val="2"/>
      </rPr>
      <t xml:space="preserve"> (NTD)</t>
    </r>
  </si>
  <si>
    <t>件數</t>
    <phoneticPr fontId="62" type="noConversion"/>
  </si>
  <si>
    <t>卸裝櫃費用</t>
    <phoneticPr fontId="6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</si>
</sst>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;[Red]\-&quot;$&quot;#,##0"/>
    <numFmt numFmtId="8" formatCode="&quot;$&quot;#,##0.00;[Red]\-&quot;$&quot;#,##0.00"/>
    <numFmt numFmtId="176" formatCode="_ * #,##0_ ;_ * &quot;\&quot;&quot;\&quot;&quot;\&quot;&quot;\&quot;&quot;\&quot;&quot;\&quot;\-#,##0_ ;_ * &quot;-&quot;_ ;_ @_ "/>
  </numFmts>
  <fonts count="63">
    <font>
      <sz val="12"/>
      <color theme="1"/>
      <name val="新細明體"/>
      <family val="2"/>
      <charset val="136"/>
      <scheme val="minor"/>
    </font>
    <font>
      <sz val="12"/>
      <name val="新細明體"/>
      <family val="1"/>
      <charset val="136"/>
    </font>
    <font>
      <sz val="10"/>
      <name val="MS Sans Serif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2"/>
      <color indexed="8"/>
      <name val="新細明體"/>
      <family val="1"/>
      <charset val="136"/>
    </font>
    <font>
      <sz val="10"/>
      <color indexed="8"/>
      <name val="宋体"/>
      <family val="3"/>
      <charset val="136"/>
    </font>
    <font>
      <sz val="11"/>
      <color indexed="9"/>
      <name val="Calibri"/>
      <family val="2"/>
    </font>
    <font>
      <sz val="12"/>
      <color indexed="9"/>
      <name val="新細明體"/>
      <family val="1"/>
      <charset val="136"/>
    </font>
    <font>
      <sz val="10"/>
      <color indexed="9"/>
      <name val="宋体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8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color indexed="60"/>
      <name val="新細明體"/>
      <family val="1"/>
      <charset val="136"/>
    </font>
    <font>
      <b/>
      <sz val="12"/>
      <color indexed="8"/>
      <name val="新細明體"/>
      <family val="1"/>
      <charset val="136"/>
    </font>
    <font>
      <sz val="10"/>
      <color indexed="17"/>
      <name val="宋体"/>
    </font>
    <font>
      <sz val="11"/>
      <color indexed="8"/>
      <name val="宋体"/>
    </font>
    <font>
      <b/>
      <sz val="12"/>
      <color indexed="52"/>
      <name val="新細明體"/>
      <family val="1"/>
      <charset val="136"/>
    </font>
    <font>
      <sz val="10"/>
      <color indexed="20"/>
      <name val="宋体"/>
    </font>
    <font>
      <sz val="10"/>
      <color indexed="60"/>
      <name val="宋体"/>
    </font>
    <font>
      <sz val="12"/>
      <color indexed="52"/>
      <name val="新細明體"/>
      <family val="1"/>
      <charset val="136"/>
    </font>
    <font>
      <i/>
      <sz val="10"/>
      <color indexed="23"/>
      <name val="宋体"/>
    </font>
    <font>
      <i/>
      <sz val="12"/>
      <color indexed="23"/>
      <name val="新細明體"/>
      <family val="1"/>
      <charset val="136"/>
    </font>
    <font>
      <b/>
      <sz val="18"/>
      <color indexed="56"/>
      <name val="新細明體"/>
      <family val="1"/>
      <charset val="136"/>
    </font>
    <font>
      <b/>
      <sz val="15"/>
      <color indexed="56"/>
      <name val="新細明體"/>
      <family val="1"/>
      <charset val="136"/>
    </font>
    <font>
      <b/>
      <sz val="13"/>
      <color indexed="56"/>
      <name val="新細明體"/>
      <family val="1"/>
      <charset val="136"/>
    </font>
    <font>
      <b/>
      <sz val="11"/>
      <color indexed="56"/>
      <name val="新細明體"/>
      <family val="1"/>
      <charset val="136"/>
    </font>
    <font>
      <sz val="12"/>
      <color indexed="62"/>
      <name val="新細明體"/>
      <family val="1"/>
      <charset val="136"/>
    </font>
    <font>
      <b/>
      <sz val="12"/>
      <color indexed="63"/>
      <name val="新細明體"/>
      <family val="1"/>
      <charset val="136"/>
    </font>
    <font>
      <b/>
      <sz val="12"/>
      <color indexed="9"/>
      <name val="新細明體"/>
      <family val="1"/>
      <charset val="136"/>
    </font>
    <font>
      <sz val="12"/>
      <name val="Times New Roman"/>
      <family val="1"/>
    </font>
    <font>
      <sz val="12"/>
      <color indexed="20"/>
      <name val="新細明體"/>
      <family val="1"/>
      <charset val="136"/>
    </font>
    <font>
      <sz val="10"/>
      <color indexed="10"/>
      <name val="宋体"/>
    </font>
    <font>
      <sz val="12"/>
      <color indexed="10"/>
      <name val="新細明體"/>
      <family val="1"/>
      <charset val="136"/>
    </font>
    <font>
      <b/>
      <sz val="18"/>
      <color indexed="56"/>
      <name val="宋体"/>
    </font>
    <font>
      <b/>
      <sz val="15"/>
      <color indexed="56"/>
      <name val="宋体"/>
    </font>
    <font>
      <b/>
      <sz val="13"/>
      <color indexed="56"/>
      <name val="宋体"/>
    </font>
    <font>
      <b/>
      <sz val="11"/>
      <color indexed="56"/>
      <name val="宋体"/>
    </font>
    <font>
      <b/>
      <sz val="10"/>
      <color indexed="9"/>
      <name val="宋体"/>
    </font>
    <font>
      <b/>
      <sz val="10"/>
      <color indexed="8"/>
      <name val="宋体"/>
    </font>
    <font>
      <b/>
      <sz val="10"/>
      <color indexed="52"/>
      <name val="宋体"/>
    </font>
    <font>
      <sz val="10"/>
      <color indexed="62"/>
      <name val="宋体"/>
    </font>
    <font>
      <b/>
      <sz val="10"/>
      <color indexed="63"/>
      <name val="宋体"/>
    </font>
    <font>
      <sz val="10"/>
      <color indexed="52"/>
      <name val="宋体"/>
    </font>
    <font>
      <b/>
      <sz val="12"/>
      <name val="新細明體"/>
      <family val="1"/>
      <charset val="136"/>
    </font>
    <font>
      <b/>
      <sz val="12"/>
      <name val="Arial"/>
      <family val="2"/>
    </font>
    <font>
      <b/>
      <sz val="12"/>
      <color indexed="8"/>
      <name val="Arial"/>
      <family val="2"/>
    </font>
    <font>
      <sz val="12"/>
      <color indexed="8"/>
      <name val="Arial"/>
      <family val="2"/>
    </font>
    <font>
      <b/>
      <sz val="14"/>
      <color indexed="10"/>
      <name val="新細明體"/>
      <family val="1"/>
      <charset val="136"/>
    </font>
    <font>
      <sz val="9"/>
      <name val="新細明體"/>
      <family val="2"/>
      <charset val="136"/>
      <scheme val="minor"/>
    </font>
  </fonts>
  <fills count="3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3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42">
    <xf numFmtId="0" fontId="0" fillId="0" borderId="0">
      <alignment vertical="center"/>
    </xf>
    <xf numFmtId="0" fontId="1" fillId="0" borderId="0">
      <alignment vertical="center"/>
    </xf>
    <xf numFmtId="0" fontId="2" fillId="0" borderId="0"/>
    <xf numFmtId="0" fontId="3" fillId="0" borderId="0"/>
    <xf numFmtId="0" fontId="3" fillId="0" borderId="0"/>
    <xf numFmtId="0" fontId="3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6" fillId="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6" fillId="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9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9" borderId="0" applyNumberFormat="0" applyBorder="0" applyAlignment="0" applyProtection="0"/>
    <xf numFmtId="0" fontId="10" fillId="3" borderId="0" applyNumberFormat="0" applyBorder="0" applyAlignment="0" applyProtection="0"/>
    <xf numFmtId="0" fontId="11" fillId="20" borderId="1" applyNumberFormat="0" applyAlignment="0" applyProtection="0"/>
    <xf numFmtId="0" fontId="12" fillId="21" borderId="2" applyNumberFormat="0" applyAlignment="0" applyProtection="0"/>
    <xf numFmtId="0" fontId="3" fillId="0" borderId="0"/>
    <xf numFmtId="0" fontId="13" fillId="0" borderId="0" applyNumberFormat="0" applyFill="0" applyBorder="0" applyAlignment="0" applyProtection="0"/>
    <xf numFmtId="0" fontId="14" fillId="4" borderId="0" applyNumberFormat="0" applyBorder="0" applyAlignment="0" applyProtection="0"/>
    <xf numFmtId="38" fontId="15" fillId="22" borderId="0" applyNumberFormat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7" borderId="1" applyNumberFormat="0" applyAlignment="0" applyProtection="0"/>
    <xf numFmtId="10" fontId="15" fillId="23" borderId="6" applyNumberFormat="0" applyBorder="0" applyAlignment="0" applyProtection="0"/>
    <xf numFmtId="0" fontId="20" fillId="0" borderId="7" applyNumberFormat="0" applyFill="0" applyAlignment="0" applyProtection="0"/>
    <xf numFmtId="38" fontId="2" fillId="0" borderId="0" applyFont="0" applyFill="0" applyBorder="0" applyAlignment="0" applyProtection="0"/>
    <xf numFmtId="40" fontId="2" fillId="0" borderId="0" applyFont="0" applyFill="0" applyBorder="0" applyAlignment="0" applyProtection="0"/>
    <xf numFmtId="6" fontId="2" fillId="0" borderId="0" applyFont="0" applyFill="0" applyBorder="0" applyAlignment="0" applyProtection="0"/>
    <xf numFmtId="8" fontId="2" fillId="0" borderId="0" applyFont="0" applyFill="0" applyBorder="0" applyAlignment="0" applyProtection="0"/>
    <xf numFmtId="0" fontId="21" fillId="24" borderId="0" applyNumberFormat="0" applyBorder="0" applyAlignment="0" applyProtection="0"/>
    <xf numFmtId="176" fontId="3" fillId="0" borderId="0"/>
    <xf numFmtId="0" fontId="3" fillId="0" borderId="0"/>
    <xf numFmtId="0" fontId="1" fillId="25" borderId="8" applyNumberFormat="0" applyFont="0" applyAlignment="0" applyProtection="0"/>
    <xf numFmtId="0" fontId="22" fillId="20" borderId="9" applyNumberFormat="0" applyAlignment="0" applyProtection="0"/>
    <xf numFmtId="10" fontId="3" fillId="0" borderId="0" applyFont="0" applyFill="0" applyBorder="0" applyAlignment="0" applyProtection="0"/>
    <xf numFmtId="9" fontId="2" fillId="0" borderId="10" applyNumberFormat="0" applyBorder="0"/>
    <xf numFmtId="0" fontId="23" fillId="0" borderId="0" applyNumberFormat="0" applyFill="0" applyBorder="0" applyAlignment="0" applyProtection="0"/>
    <xf numFmtId="0" fontId="24" fillId="0" borderId="11" applyNumberFormat="0" applyFill="0" applyAlignment="0" applyProtection="0"/>
    <xf numFmtId="0" fontId="25" fillId="0" borderId="0" applyNumberFormat="0" applyFill="0" applyBorder="0" applyAlignment="0" applyProtection="0"/>
    <xf numFmtId="0" fontId="3" fillId="0" borderId="0"/>
    <xf numFmtId="0" fontId="26" fillId="24" borderId="0" applyNumberFormat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28" fillId="4" borderId="0" applyNumberFormat="0" applyBorder="0" applyAlignment="0" applyProtection="0">
      <alignment vertical="center"/>
    </xf>
    <xf numFmtId="0" fontId="29" fillId="25" borderId="8" applyNumberFormat="0" applyFont="0" applyAlignment="0" applyProtection="0">
      <alignment vertical="center"/>
    </xf>
    <xf numFmtId="0" fontId="30" fillId="20" borderId="1" applyNumberFormat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2" fillId="0" borderId="0"/>
    <xf numFmtId="0" fontId="33" fillId="0" borderId="7" applyNumberFormat="0" applyFill="0" applyAlignment="0" applyProtection="0">
      <alignment vertical="center"/>
    </xf>
    <xf numFmtId="0" fontId="1" fillId="25" borderId="8" applyNumberFormat="0" applyFont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54" fillId="7" borderId="1" applyNumberFormat="0" applyAlignment="0" applyProtection="0">
      <alignment vertical="center"/>
    </xf>
    <xf numFmtId="0" fontId="55" fillId="20" borderId="9" applyNumberFormat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3" applyNumberFormat="0" applyFill="0" applyAlignment="0" applyProtection="0">
      <alignment vertical="center"/>
    </xf>
    <xf numFmtId="0" fontId="38" fillId="0" borderId="4" applyNumberFormat="0" applyFill="0" applyAlignment="0" applyProtection="0">
      <alignment vertical="center"/>
    </xf>
    <xf numFmtId="0" fontId="39" fillId="0" borderId="5" applyNumberFormat="0" applyFill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7" borderId="1" applyNumberFormat="0" applyAlignment="0" applyProtection="0">
      <alignment vertical="center"/>
    </xf>
    <xf numFmtId="0" fontId="41" fillId="20" borderId="9" applyNumberFormat="0" applyAlignment="0" applyProtection="0">
      <alignment vertical="center"/>
    </xf>
    <xf numFmtId="0" fontId="42" fillId="21" borderId="2" applyNumberFormat="0" applyAlignment="0" applyProtection="0">
      <alignment vertical="center"/>
    </xf>
    <xf numFmtId="0" fontId="44" fillId="3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3" fillId="0" borderId="0"/>
    <xf numFmtId="0" fontId="47" fillId="0" borderId="0" applyNumberFormat="0" applyFill="0" applyBorder="0" applyAlignment="0" applyProtection="0">
      <alignment vertical="center"/>
    </xf>
    <xf numFmtId="0" fontId="48" fillId="0" borderId="3" applyNumberFormat="0" applyFill="0" applyAlignment="0" applyProtection="0">
      <alignment vertical="center"/>
    </xf>
    <xf numFmtId="0" fontId="49" fillId="0" borderId="4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1" fillId="21" borderId="2" applyNumberFormat="0" applyAlignment="0" applyProtection="0">
      <alignment vertical="center"/>
    </xf>
    <xf numFmtId="0" fontId="52" fillId="0" borderId="11" applyNumberFormat="0" applyFill="0" applyAlignment="0" applyProtection="0">
      <alignment vertical="center"/>
    </xf>
    <xf numFmtId="0" fontId="53" fillId="20" borderId="1" applyNumberFormat="0" applyAlignment="0" applyProtection="0">
      <alignment vertical="center"/>
    </xf>
    <xf numFmtId="0" fontId="56" fillId="0" borderId="7" applyNumberFormat="0" applyFill="0" applyAlignment="0" applyProtection="0">
      <alignment vertical="center"/>
    </xf>
  </cellStyleXfs>
  <cellXfs count="55">
    <xf numFmtId="0" fontId="0" fillId="0" borderId="0" xfId="0">
      <alignment vertical="center"/>
    </xf>
    <xf numFmtId="0" fontId="57" fillId="28" borderId="14" xfId="94" applyFont="1" applyFill="1" applyBorder="1" applyAlignment="1">
      <alignment horizontal="center" vertical="center"/>
    </xf>
    <xf numFmtId="0" fontId="27" fillId="28" borderId="14" xfId="94" applyFont="1" applyFill="1" applyBorder="1" applyAlignment="1">
      <alignment horizontal="center" vertical="center"/>
    </xf>
    <xf numFmtId="0" fontId="27" fillId="28" borderId="13" xfId="94" applyFont="1" applyFill="1" applyBorder="1" applyAlignment="1">
      <alignment horizontal="center" vertical="center"/>
    </xf>
    <xf numFmtId="0" fontId="58" fillId="28" borderId="15" xfId="94" applyFont="1" applyFill="1" applyBorder="1" applyAlignment="1">
      <alignment horizontal="center" vertical="center"/>
    </xf>
    <xf numFmtId="0" fontId="1" fillId="29" borderId="0" xfId="1" applyFont="1" applyFill="1">
      <alignment vertical="center"/>
    </xf>
    <xf numFmtId="0" fontId="57" fillId="29" borderId="12" xfId="94" applyFont="1" applyFill="1" applyBorder="1" applyAlignment="1">
      <alignment horizontal="center" vertical="center"/>
    </xf>
    <xf numFmtId="0" fontId="57" fillId="29" borderId="13" xfId="94" applyFont="1" applyFill="1" applyBorder="1" applyAlignment="1">
      <alignment horizontal="center" vertical="center"/>
    </xf>
    <xf numFmtId="0" fontId="57" fillId="30" borderId="14" xfId="94" applyFont="1" applyFill="1" applyBorder="1" applyAlignment="1">
      <alignment horizontal="center" vertical="center"/>
    </xf>
    <xf numFmtId="0" fontId="27" fillId="30" borderId="14" xfId="94" applyFont="1" applyFill="1" applyBorder="1" applyAlignment="1">
      <alignment horizontal="center" vertical="center"/>
    </xf>
    <xf numFmtId="0" fontId="27" fillId="30" borderId="13" xfId="94" applyFont="1" applyFill="1" applyBorder="1" applyAlignment="1">
      <alignment horizontal="center" vertical="center"/>
    </xf>
    <xf numFmtId="0" fontId="1" fillId="26" borderId="0" xfId="1" applyFont="1" applyFill="1">
      <alignment vertical="center"/>
    </xf>
    <xf numFmtId="3" fontId="5" fillId="26" borderId="19" xfId="94" applyNumberFormat="1" applyFont="1" applyFill="1" applyBorder="1" applyAlignment="1">
      <alignment horizontal="center" vertical="center"/>
    </xf>
    <xf numFmtId="3" fontId="5" fillId="26" borderId="20" xfId="94" applyNumberFormat="1" applyFont="1" applyFill="1" applyBorder="1" applyAlignment="1">
      <alignment horizontal="center" vertical="center"/>
    </xf>
    <xf numFmtId="0" fontId="60" fillId="26" borderId="21" xfId="94" applyFont="1" applyFill="1" applyBorder="1" applyAlignment="1">
      <alignment horizontal="center" vertical="center"/>
    </xf>
    <xf numFmtId="0" fontId="27" fillId="26" borderId="20" xfId="94" applyFont="1" applyFill="1" applyBorder="1" applyAlignment="1">
      <alignment horizontal="center" vertical="center"/>
    </xf>
    <xf numFmtId="0" fontId="5" fillId="26" borderId="20" xfId="94" applyFont="1" applyFill="1" applyBorder="1" applyAlignment="1">
      <alignment horizontal="center" vertical="center"/>
    </xf>
    <xf numFmtId="0" fontId="5" fillId="26" borderId="22" xfId="94" applyFont="1" applyFill="1" applyBorder="1" applyAlignment="1">
      <alignment horizontal="center" vertical="center"/>
    </xf>
    <xf numFmtId="0" fontId="46" fillId="26" borderId="22" xfId="94" applyFont="1" applyFill="1" applyBorder="1" applyAlignment="1">
      <alignment horizontal="center" vertical="center"/>
    </xf>
    <xf numFmtId="0" fontId="5" fillId="26" borderId="23" xfId="94" applyFont="1" applyFill="1" applyBorder="1" applyAlignment="1">
      <alignment horizontal="center" vertical="center"/>
    </xf>
    <xf numFmtId="0" fontId="1" fillId="27" borderId="0" xfId="1" applyFont="1" applyFill="1">
      <alignment vertical="center"/>
    </xf>
    <xf numFmtId="3" fontId="5" fillId="26" borderId="22" xfId="94" applyNumberFormat="1" applyFont="1" applyFill="1" applyBorder="1" applyAlignment="1">
      <alignment horizontal="center" vertical="center"/>
    </xf>
    <xf numFmtId="0" fontId="5" fillId="26" borderId="6" xfId="94" applyFont="1" applyFill="1" applyBorder="1" applyAlignment="1">
      <alignment vertical="center"/>
    </xf>
    <xf numFmtId="0" fontId="27" fillId="27" borderId="20" xfId="94" applyFont="1" applyFill="1" applyBorder="1" applyAlignment="1">
      <alignment horizontal="center" vertical="center"/>
    </xf>
    <xf numFmtId="0" fontId="5" fillId="27" borderId="20" xfId="94" applyFont="1" applyFill="1" applyBorder="1" applyAlignment="1">
      <alignment horizontal="center" vertical="center"/>
    </xf>
    <xf numFmtId="3" fontId="5" fillId="27" borderId="19" xfId="94" applyNumberFormat="1" applyFont="1" applyFill="1" applyBorder="1" applyAlignment="1">
      <alignment horizontal="center" vertical="center"/>
    </xf>
    <xf numFmtId="3" fontId="5" fillId="27" borderId="20" xfId="94" applyNumberFormat="1" applyFont="1" applyFill="1" applyBorder="1" applyAlignment="1">
      <alignment horizontal="center" vertical="center"/>
    </xf>
    <xf numFmtId="0" fontId="5" fillId="27" borderId="6" xfId="94" applyFont="1" applyFill="1" applyBorder="1" applyAlignment="1">
      <alignment vertical="center"/>
    </xf>
    <xf numFmtId="0" fontId="5" fillId="27" borderId="22" xfId="94" applyFont="1" applyFill="1" applyBorder="1" applyAlignment="1">
      <alignment horizontal="center" vertical="center"/>
    </xf>
    <xf numFmtId="3" fontId="5" fillId="27" borderId="22" xfId="94" applyNumberFormat="1" applyFont="1" applyFill="1" applyBorder="1" applyAlignment="1">
      <alignment horizontal="center" vertical="center"/>
    </xf>
    <xf numFmtId="0" fontId="46" fillId="27" borderId="22" xfId="94" applyFont="1" applyFill="1" applyBorder="1" applyAlignment="1">
      <alignment horizontal="center" vertical="center"/>
    </xf>
    <xf numFmtId="0" fontId="5" fillId="27" borderId="23" xfId="94" applyFont="1" applyFill="1" applyBorder="1" applyAlignment="1">
      <alignment horizontal="center" vertical="center"/>
    </xf>
    <xf numFmtId="0" fontId="60" fillId="27" borderId="21" xfId="94" applyFont="1" applyFill="1" applyBorder="1" applyAlignment="1">
      <alignment horizontal="center" vertical="center"/>
    </xf>
    <xf numFmtId="3" fontId="61" fillId="26" borderId="10" xfId="94" applyNumberFormat="1" applyFont="1" applyFill="1" applyBorder="1" applyAlignment="1">
      <alignment horizontal="right"/>
    </xf>
    <xf numFmtId="3" fontId="5" fillId="26" borderId="16" xfId="94" applyNumberFormat="1" applyFont="1" applyFill="1" applyBorder="1" applyAlignment="1">
      <alignment horizontal="center" vertical="center"/>
    </xf>
    <xf numFmtId="3" fontId="5" fillId="26" borderId="18" xfId="94" applyNumberFormat="1" applyFont="1" applyFill="1" applyBorder="1" applyAlignment="1">
      <alignment horizontal="center" vertical="center"/>
    </xf>
    <xf numFmtId="3" fontId="5" fillId="26" borderId="17" xfId="94" applyNumberFormat="1" applyFont="1" applyFill="1" applyBorder="1" applyAlignment="1">
      <alignment horizontal="center" vertical="center"/>
    </xf>
    <xf numFmtId="3" fontId="5" fillId="26" borderId="27" xfId="94" applyNumberFormat="1" applyFont="1" applyFill="1" applyBorder="1" applyAlignment="1">
      <alignment horizontal="center" vertical="center"/>
    </xf>
    <xf numFmtId="3" fontId="60" fillId="26" borderId="28" xfId="94" applyNumberFormat="1" applyFont="1" applyFill="1" applyBorder="1" applyAlignment="1">
      <alignment horizontal="center" vertical="center"/>
    </xf>
    <xf numFmtId="3" fontId="60" fillId="26" borderId="24" xfId="94" applyNumberFormat="1" applyFont="1" applyFill="1" applyBorder="1" applyAlignment="1">
      <alignment horizontal="center" vertical="center"/>
    </xf>
    <xf numFmtId="0" fontId="59" fillId="27" borderId="25" xfId="94" applyFont="1" applyFill="1" applyBorder="1" applyAlignment="1">
      <alignment horizontal="center" vertical="center"/>
    </xf>
    <xf numFmtId="0" fontId="59" fillId="27" borderId="26" xfId="94" applyFont="1" applyFill="1" applyBorder="1" applyAlignment="1">
      <alignment horizontal="center" vertical="center"/>
    </xf>
    <xf numFmtId="0" fontId="27" fillId="27" borderId="16" xfId="94" applyFont="1" applyFill="1" applyBorder="1" applyAlignment="1">
      <alignment horizontal="center" vertical="center"/>
    </xf>
    <xf numFmtId="0" fontId="27" fillId="27" borderId="18" xfId="94" applyFont="1" applyFill="1" applyBorder="1" applyAlignment="1">
      <alignment horizontal="center" vertical="center"/>
    </xf>
    <xf numFmtId="3" fontId="5" fillId="27" borderId="16" xfId="94" applyNumberFormat="1" applyFont="1" applyFill="1" applyBorder="1" applyAlignment="1">
      <alignment horizontal="center" vertical="center"/>
    </xf>
    <xf numFmtId="3" fontId="5" fillId="27" borderId="18" xfId="94" applyNumberFormat="1" applyFont="1" applyFill="1" applyBorder="1" applyAlignment="1">
      <alignment horizontal="center" vertical="center"/>
    </xf>
    <xf numFmtId="0" fontId="59" fillId="26" borderId="25" xfId="94" applyFont="1" applyFill="1" applyBorder="1" applyAlignment="1">
      <alignment horizontal="center" vertical="center"/>
    </xf>
    <xf numFmtId="0" fontId="59" fillId="26" borderId="26" xfId="94" applyFont="1" applyFill="1" applyBorder="1" applyAlignment="1">
      <alignment horizontal="center" vertical="center"/>
    </xf>
    <xf numFmtId="0" fontId="27" fillId="26" borderId="16" xfId="94" applyFont="1" applyFill="1" applyBorder="1" applyAlignment="1">
      <alignment horizontal="center" vertical="center"/>
    </xf>
    <xf numFmtId="0" fontId="27" fillId="26" borderId="18" xfId="94" applyFont="1" applyFill="1" applyBorder="1" applyAlignment="1">
      <alignment horizontal="center" vertical="center"/>
    </xf>
    <xf numFmtId="3" fontId="61" fillId="27" borderId="10" xfId="94" applyNumberFormat="1" applyFont="1" applyFill="1" applyBorder="1" applyAlignment="1">
      <alignment horizontal="right"/>
    </xf>
    <xf numFmtId="3" fontId="5" fillId="27" borderId="17" xfId="94" applyNumberFormat="1" applyFont="1" applyFill="1" applyBorder="1" applyAlignment="1">
      <alignment horizontal="center" vertical="center"/>
    </xf>
    <xf numFmtId="3" fontId="5" fillId="27" borderId="27" xfId="94" applyNumberFormat="1" applyFont="1" applyFill="1" applyBorder="1" applyAlignment="1">
      <alignment horizontal="center" vertical="center"/>
    </xf>
    <xf numFmtId="3" fontId="60" fillId="27" borderId="29" xfId="94" applyNumberFormat="1" applyFont="1" applyFill="1" applyBorder="1" applyAlignment="1">
      <alignment horizontal="center" vertical="center"/>
    </xf>
    <xf numFmtId="3" fontId="60" fillId="27" borderId="30" xfId="94" applyNumberFormat="1" applyFont="1" applyFill="1" applyBorder="1" applyAlignment="1">
      <alignment horizontal="center" vertical="center"/>
    </xf>
  </cellXfs>
  <cellStyles count="142">
    <cellStyle name="_x0004_" xfId="3" xr:uid="{D0BD4F04-D78A-4C07-9E5D-21D658F85EB2}"/>
    <cellStyle name="_ET_STYLE_NoName_00_" xfId="4" xr:uid="{7F1D6544-38FD-4F5F-9CAE-B64719AA68B1}"/>
    <cellStyle name="0,0_x000d__x000a_NA_x000d__x000a_" xfId="5" xr:uid="{897C87FB-DF00-49E3-8FD7-4F5B1B98109B}"/>
    <cellStyle name="20% - Accent1" xfId="6" xr:uid="{F7F4D801-FE28-4F8F-B438-1E964372DF69}"/>
    <cellStyle name="20% - Accent2" xfId="7" xr:uid="{A5ABC969-43CD-45B9-BFD9-E35781E8B5F4}"/>
    <cellStyle name="20% - Accent3" xfId="8" xr:uid="{C42A602E-0F7E-417E-AA2B-CFE2C6883779}"/>
    <cellStyle name="20% - Accent4" xfId="9" xr:uid="{1FE8B0F1-F994-4ED9-9010-08B2E3DE6A3B}"/>
    <cellStyle name="20% - Accent5" xfId="10" xr:uid="{95F64D09-4869-480F-80DC-54F4B8A241AA}"/>
    <cellStyle name="20% - Accent6" xfId="11" xr:uid="{349E5C82-587E-457C-816D-8352AE3F30E6}"/>
    <cellStyle name="20% - 强调文字颜色 1" xfId="12" xr:uid="{AD5CF7AC-4041-481B-9A81-8A7F6191F053}"/>
    <cellStyle name="20% - 强调文字颜色 2" xfId="13" xr:uid="{18DF2DC1-A2A3-48E7-B167-6FBE1D4DE9B8}"/>
    <cellStyle name="20% - 强调文字颜色 3" xfId="14" xr:uid="{BDBBFB07-57DD-43B8-A4B6-E92C0F98A960}"/>
    <cellStyle name="20% - 强调文字颜色 4" xfId="15" xr:uid="{AC155B13-C84F-4E0E-98D2-58E6B41CA4BA}"/>
    <cellStyle name="20% - 强调文字颜色 5" xfId="16" xr:uid="{D3E633C6-B6D6-4600-A9FF-6B7D924C7F44}"/>
    <cellStyle name="20% - 强调文字颜色 6" xfId="17" xr:uid="{B327FB74-CCDF-4895-B7B6-0CA9E09739FC}"/>
    <cellStyle name="20% - 輔色1 2" xfId="18" xr:uid="{A69C0204-17BF-4CDF-84FF-DF5BFD808F2D}"/>
    <cellStyle name="20% - 輔色2 2" xfId="19" xr:uid="{C9C88081-CA0A-4AE2-9DF0-D6EB8958A7E5}"/>
    <cellStyle name="20% - 輔色3 2" xfId="20" xr:uid="{DB74F015-1C18-4BA8-A556-DD5A0BC1F48F}"/>
    <cellStyle name="20% - 輔色4 2" xfId="21" xr:uid="{50F1A6FA-9431-44ED-AF58-F284F24AC8CE}"/>
    <cellStyle name="20% - 輔色5 2" xfId="22" xr:uid="{54B59ACE-9E27-4910-9753-53DC29B83A0B}"/>
    <cellStyle name="20% - 輔色6 2" xfId="23" xr:uid="{2AA343E0-A543-4357-A63B-60A310C9D013}"/>
    <cellStyle name="40% - Accent1" xfId="24" xr:uid="{2F31E517-23BE-446E-8B4C-3DA4A474603E}"/>
    <cellStyle name="40% - Accent2" xfId="25" xr:uid="{E250FA7D-F454-4013-8BFF-FEFCBD39C0EE}"/>
    <cellStyle name="40% - Accent3" xfId="26" xr:uid="{178BB9A0-9D35-407B-A0D6-DFCF6B418E07}"/>
    <cellStyle name="40% - Accent4" xfId="27" xr:uid="{95E9CF60-CD4E-45C4-959B-8690ACC28385}"/>
    <cellStyle name="40% - Accent5" xfId="28" xr:uid="{CDD9063B-CD89-406D-96B9-D45BB156FF76}"/>
    <cellStyle name="40% - Accent6" xfId="29" xr:uid="{9F7CDF43-BBE6-4810-B2A0-B3F2051A01E7}"/>
    <cellStyle name="40% - 强调文字颜色 1" xfId="30" xr:uid="{0365EE68-24E4-4DDA-8C0F-741301F79C80}"/>
    <cellStyle name="40% - 强调文字颜色 2" xfId="31" xr:uid="{2A819937-5952-48F7-AE70-AD1F6E28082A}"/>
    <cellStyle name="40% - 强调文字颜色 3" xfId="32" xr:uid="{1A42FECA-1A87-4D3D-A23B-F1904A61A6FB}"/>
    <cellStyle name="40% - 强调文字颜色 4" xfId="33" xr:uid="{8BC0FC0B-2ECC-4A68-832F-11A2463D9B1A}"/>
    <cellStyle name="40% - 强调文字颜色 5" xfId="34" xr:uid="{9F2A88BF-61CF-4CC6-82DD-3749A235BAC9}"/>
    <cellStyle name="40% - 强调文字颜色 6" xfId="35" xr:uid="{7E4EF28C-B3F4-40D8-B5A1-91D7E3E6CB86}"/>
    <cellStyle name="40% - 輔色1 2" xfId="36" xr:uid="{0C95DCBD-1A14-4169-9454-4DB04886133E}"/>
    <cellStyle name="40% - 輔色2 2" xfId="37" xr:uid="{75472944-BD0B-4C05-A80A-EEE0BD3BF4FB}"/>
    <cellStyle name="40% - 輔色3 2" xfId="38" xr:uid="{2AB969C5-A5E2-4095-B4CB-50DE05E0C598}"/>
    <cellStyle name="40% - 輔色4 2" xfId="39" xr:uid="{F92C7930-11F2-438D-8553-B832ADF4441A}"/>
    <cellStyle name="40% - 輔色5 2" xfId="40" xr:uid="{A0465CE0-FBD1-4B11-8EF4-7183D98B8AB4}"/>
    <cellStyle name="40% - 輔色6 2" xfId="41" xr:uid="{68060FEB-04B1-48C2-8A6F-4FEA00165B36}"/>
    <cellStyle name="60% - Accent1" xfId="42" xr:uid="{65DB5BAA-9772-435F-A783-FA9C01461962}"/>
    <cellStyle name="60% - Accent2" xfId="43" xr:uid="{BC0ED3C5-3326-48D7-9FB0-122432885F52}"/>
    <cellStyle name="60% - Accent3" xfId="44" xr:uid="{51432974-5EB2-4B8B-A032-5C20962DF89D}"/>
    <cellStyle name="60% - Accent4" xfId="45" xr:uid="{01EE2A88-8D21-4EFE-8D7E-C05B0E7CCB85}"/>
    <cellStyle name="60% - Accent5" xfId="46" xr:uid="{1AF02BD5-C78E-499E-B538-35FBF6501A2A}"/>
    <cellStyle name="60% - Accent6" xfId="47" xr:uid="{783EC8A1-559E-4E4C-83E9-FA46D1E6945C}"/>
    <cellStyle name="60% - 强调文字颜色 1" xfId="48" xr:uid="{4C4ECCF1-BAA0-4EAB-897B-9765747D86E9}"/>
    <cellStyle name="60% - 强调文字颜色 2" xfId="49" xr:uid="{7CA21D45-8FC5-4009-AD41-69E1E8AD3D91}"/>
    <cellStyle name="60% - 强调文字颜色 3" xfId="50" xr:uid="{AE405FAD-DA0F-4058-8CC4-48A54E8235EA}"/>
    <cellStyle name="60% - 强调文字颜色 4" xfId="51" xr:uid="{79DCFD44-1205-4584-8801-66903944EF67}"/>
    <cellStyle name="60% - 强调文字颜色 5" xfId="52" xr:uid="{F0B76E98-3E3B-4DCB-A1F7-A40C58A96469}"/>
    <cellStyle name="60% - 强调文字颜色 6" xfId="53" xr:uid="{20F7FDD2-903A-412F-A043-BC6E49405135}"/>
    <cellStyle name="60% - 輔色1 2" xfId="54" xr:uid="{7BA8F6E1-DBA8-4FAD-B342-F5EE7F832DB6}"/>
    <cellStyle name="60% - 輔色2 2" xfId="55" xr:uid="{E786E8EC-084A-4041-95EA-3676F6988D3A}"/>
    <cellStyle name="60% - 輔色3 2" xfId="56" xr:uid="{8308D68E-FA4E-44AD-AE21-08DFD8A5B802}"/>
    <cellStyle name="60% - 輔色4 2" xfId="57" xr:uid="{F598D117-8D22-413A-9211-6A3FAFFBF7EE}"/>
    <cellStyle name="60% - 輔色5 2" xfId="58" xr:uid="{BE97C919-A7B6-49FF-A2C0-E400D56A6E23}"/>
    <cellStyle name="60% - 輔色6 2" xfId="59" xr:uid="{0626C18F-BFDC-4381-9A9F-98AE46D3C2E6}"/>
    <cellStyle name="Accent1" xfId="60" xr:uid="{04C72B58-6D27-41A6-9B8B-B24DAE72A484}"/>
    <cellStyle name="Accent2" xfId="61" xr:uid="{AD5FDB88-725D-4FFF-943C-AFD5D8BEE8AF}"/>
    <cellStyle name="Accent3" xfId="62" xr:uid="{59208CCF-8189-46EC-A506-0BADDAD4E071}"/>
    <cellStyle name="Accent4" xfId="63" xr:uid="{E3785950-C218-4FFE-A731-C2D66B36D9AB}"/>
    <cellStyle name="Accent5" xfId="64" xr:uid="{813FA64F-18C0-4BBB-A20A-AFA20FE42259}"/>
    <cellStyle name="Accent6" xfId="65" xr:uid="{E9B49BA6-5A1B-4D0B-AED1-C311871A5B3A}"/>
    <cellStyle name="Bad" xfId="66" xr:uid="{495FE340-EC6D-40F7-B0C9-2869C9C5A4DB}"/>
    <cellStyle name="Calculation" xfId="67" xr:uid="{92C74507-D456-46FE-A303-C2732D0A495A}"/>
    <cellStyle name="Check Cell" xfId="68" xr:uid="{A10AE50E-DB22-47F4-B619-7D54174E27FC}"/>
    <cellStyle name="Excel.Chart" xfId="69" xr:uid="{B8C67F63-F63B-4F23-B156-914E830F3A1A}"/>
    <cellStyle name="Explanatory Text" xfId="70" xr:uid="{AA2B94D2-3C7C-496F-BF95-1D4A4330AA42}"/>
    <cellStyle name="Good" xfId="71" xr:uid="{663B8D1F-B2F3-4455-9099-6F4A37BF07C2}"/>
    <cellStyle name="Grey" xfId="72" xr:uid="{CFAB446A-0C91-4FCE-AC64-839C9CDFBE14}"/>
    <cellStyle name="Heading 1" xfId="73" xr:uid="{FD647339-33D2-4152-AA31-A0EE5CC491B9}"/>
    <cellStyle name="Heading 2" xfId="74" xr:uid="{AA6DC77A-B07E-43A6-A5A0-08A5AE06C4CD}"/>
    <cellStyle name="Heading 3" xfId="75" xr:uid="{F6C64AEF-CE4F-4F40-AC29-7A595226C72A}"/>
    <cellStyle name="Heading 4" xfId="76" xr:uid="{8F1D48B5-B176-4252-AE45-B66F5403E383}"/>
    <cellStyle name="Input" xfId="77" xr:uid="{244746BB-7F6E-40EA-9C01-770F6E1DCFC1}"/>
    <cellStyle name="Input [yellow]" xfId="78" xr:uid="{267BAF39-412C-41BF-B102-DA076C2C95D2}"/>
    <cellStyle name="Linked Cell" xfId="79" xr:uid="{3DFD2634-6568-4EF5-952F-8459B1476964}"/>
    <cellStyle name="Milliers [0]_AR1194" xfId="80" xr:uid="{25760DEF-2EF0-4319-AEFA-8B4B7B2CE1A2}"/>
    <cellStyle name="Milliers_AR1194" xfId="81" xr:uid="{7418AECE-45A1-4E18-B9A2-CC20B3EB95E6}"/>
    <cellStyle name="Monétaire [0]_AR1194" xfId="82" xr:uid="{5A9BA9FF-427A-4379-AD10-E36E4D670142}"/>
    <cellStyle name="Monétaire_AR1194" xfId="83" xr:uid="{B46D42CE-8C4A-44AC-B581-0C6BA0F2B390}"/>
    <cellStyle name="Neutral" xfId="84" xr:uid="{8A98C844-DF04-4D58-84F4-E721D0A2782B}"/>
    <cellStyle name="Normal - Style1" xfId="85" xr:uid="{31BD6181-BEC7-4699-8135-75D812F52846}"/>
    <cellStyle name="Normal_CMA CGM YTN-CWN SCHEDULE1" xfId="86" xr:uid="{DC9A7CD7-3566-4840-949C-81D22DE03C9A}"/>
    <cellStyle name="Note" xfId="87" xr:uid="{90613AA1-076E-4476-B7D2-E90D9CF2DCA7}"/>
    <cellStyle name="Output" xfId="88" xr:uid="{12B5B1AF-38A8-449C-B71D-3B013F6EC088}"/>
    <cellStyle name="Percent [2]" xfId="89" xr:uid="{15A6FEA9-4096-49BE-8D57-7DF989AE337C}"/>
    <cellStyle name="PERCENTAGE" xfId="90" xr:uid="{04D80A83-B813-4A2D-90C6-A3BB0E71A5A8}"/>
    <cellStyle name="Title" xfId="91" xr:uid="{BD62D310-39A9-4FFB-A1BC-9F8E403F05CD}"/>
    <cellStyle name="Total" xfId="92" xr:uid="{882335CC-4CF2-4CCD-A7E9-20212D77473F}"/>
    <cellStyle name="Warning Text" xfId="93" xr:uid="{9057F675-7BC5-4D31-8094-D802C4B2FF5A}"/>
    <cellStyle name="一般" xfId="0" builtinId="0"/>
    <cellStyle name="一般 2" xfId="1" xr:uid="{D2F880AE-C57B-4E0A-A17E-B1BBD1F682FE}"/>
    <cellStyle name="一般_每月費用統計表" xfId="94" xr:uid="{DCE186F8-A50F-4FC3-BD5A-909CEC28A639}"/>
    <cellStyle name="中等 2" xfId="95" xr:uid="{E650FCA9-0F8D-4E8C-B046-0C4B252BB7EF}"/>
    <cellStyle name="计算" xfId="140" xr:uid="{0DA9B16C-5210-444C-A44C-BA6AE8C5DE71}"/>
    <cellStyle name="汇总" xfId="139" xr:uid="{BA3A2984-6027-4BBA-A8D3-655EF1E9F7A5}"/>
    <cellStyle name="合計 2" xfId="96" xr:uid="{E7D3B49D-86AC-4224-A5AA-34B2577F3CB8}"/>
    <cellStyle name="好 2" xfId="97" xr:uid="{F3B7A730-7F00-4315-98B1-F59D1583EF92}"/>
    <cellStyle name="注释" xfId="98" xr:uid="{EC6D0AAC-65FB-44FB-8A2A-49960EA75445}"/>
    <cellStyle name="标题" xfId="133" xr:uid="{125ED6D7-70F5-47CB-80BA-3C056DCD2E47}"/>
    <cellStyle name="标题 1" xfId="134" xr:uid="{4469DA71-44C6-4CC8-AF38-A746E13EF1E7}"/>
    <cellStyle name="标题 2" xfId="135" xr:uid="{B82B677F-7F33-4245-BDB0-EB7B5D41692F}"/>
    <cellStyle name="标题 3" xfId="136" xr:uid="{08D90985-B38B-4581-A1FE-466DB35260EA}"/>
    <cellStyle name="标题 4" xfId="137" xr:uid="{7F086FFD-1203-4A0D-8D0D-8B82F1092046}"/>
    <cellStyle name="計算方式 2" xfId="99" xr:uid="{5BB4401B-EA61-4149-8139-3A5581677290}"/>
    <cellStyle name="差" xfId="100" xr:uid="{9E808711-B6E6-432A-AB09-54462C420343}"/>
    <cellStyle name="适中" xfId="101" xr:uid="{23ECDF11-9F2F-4B75-8B46-FEBCDF9DCA83}"/>
    <cellStyle name="常规_SBLC仓储费" xfId="102" xr:uid="{3E04A3CF-952B-49EF-9728-A0182DDE0543}"/>
    <cellStyle name="检查单元格" xfId="138" xr:uid="{002CEC2F-0EA3-4444-8AD0-8699BD507160}"/>
    <cellStyle name="連結的儲存格 2" xfId="103" xr:uid="{01A29939-2C52-460E-9A91-512601E9F788}"/>
    <cellStyle name="備註 2" xfId="104" xr:uid="{5D7DBC57-8378-4C4A-91C3-54BB4478EE6A}"/>
    <cellStyle name="强调文字颜色 1" xfId="105" xr:uid="{AE89D1D6-32C9-4329-ACAA-528DBE74B1FF}"/>
    <cellStyle name="强调文字颜色 2" xfId="106" xr:uid="{BE508A85-58F4-4DA7-95AC-06A1531E3E3B}"/>
    <cellStyle name="强调文字颜色 3" xfId="107" xr:uid="{5BF9BF61-52E8-47D0-9BAF-30EA19CE6A03}"/>
    <cellStyle name="强调文字颜色 4" xfId="108" xr:uid="{82C04666-A783-4EA1-B3B7-355400CEDB85}"/>
    <cellStyle name="强调文字颜色 5" xfId="109" xr:uid="{4E8EAC1F-E25E-480C-A894-32A6BC2915AF}"/>
    <cellStyle name="强调文字颜色 6" xfId="110" xr:uid="{21E505DA-ADDF-4FA2-8E09-6D20C3D55AF8}"/>
    <cellStyle name="链接单元格" xfId="141" xr:uid="{87A605B4-C3BE-4B51-930C-4B8841C58AF9}"/>
    <cellStyle name="解释性文本" xfId="111" xr:uid="{0E89CD23-A17C-4A34-9073-47DCF28E8F29}"/>
    <cellStyle name="输入" xfId="112" xr:uid="{FB6C0327-919E-4A0F-8427-A92981041A9B}"/>
    <cellStyle name="输出" xfId="113" xr:uid="{3F6FEF1E-277B-4B76-ABF6-95A1A86B7F69}"/>
    <cellStyle name="說明文字 2" xfId="114" xr:uid="{24158FEA-3FF0-49E9-B4EE-6F81073DD353}"/>
    <cellStyle name="輔色1 2" xfId="115" xr:uid="{84A1D592-1BE9-463E-8950-A5C116469F35}"/>
    <cellStyle name="輔色2 2" xfId="116" xr:uid="{B54244E2-612A-43DD-BEE8-A509C7A06427}"/>
    <cellStyle name="輔色3 2" xfId="117" xr:uid="{26CCC64D-A1EF-48AA-A6AD-20090D99C0AC}"/>
    <cellStyle name="輔色4 2" xfId="118" xr:uid="{F956B461-016B-4246-8266-0EDC12658313}"/>
    <cellStyle name="輔色5 2" xfId="119" xr:uid="{0B3A08DC-F938-41EE-90C0-DE52020C2D11}"/>
    <cellStyle name="輔色6 2" xfId="120" xr:uid="{8B92543A-3307-48BE-B5BF-AB6209981028}"/>
    <cellStyle name="標題 1 2" xfId="122" xr:uid="{37C540E6-DD2F-4346-A1CB-4F72A5FD1CB6}"/>
    <cellStyle name="標題 2 2" xfId="123" xr:uid="{4809BAE3-928F-4952-80F0-3B28CAFFBA58}"/>
    <cellStyle name="標題 3 2" xfId="124" xr:uid="{E6408310-2650-4C65-9969-62CDBE0D4A43}"/>
    <cellStyle name="標題 4 2" xfId="125" xr:uid="{AFC74379-20FF-478A-9713-9AA6231A4D80}"/>
    <cellStyle name="標題 5" xfId="121" xr:uid="{FCEEEC86-1D7A-4FB4-B459-2AC84229279F}"/>
    <cellStyle name="樣式 1" xfId="2" xr:uid="{369D71D3-9A5D-4336-9E3B-957CF3B8F64C}"/>
    <cellStyle name="輸入 2" xfId="126" xr:uid="{2497C850-FB8F-4DA5-AEE6-8A5F3EB86206}"/>
    <cellStyle name="輸出 2" xfId="127" xr:uid="{A615F42A-756E-41B8-87FA-E30D7A1B4BD8}"/>
    <cellStyle name="檢查儲存格 2" xfId="128" xr:uid="{9E40664B-4F07-4A2B-98B2-CE6251BE6C8D}"/>
    <cellStyle name="壞 2" xfId="129" xr:uid="{EE1401EF-580D-4ACD-A4B3-C78B9E643D3F}"/>
    <cellStyle name="警告文本" xfId="130" xr:uid="{8C7A51C3-42BD-43E2-A4C7-5FF068DDEAC8}"/>
    <cellStyle name="警告文字 2" xfId="131" xr:uid="{A15F8CDD-8E19-48A9-84EE-8F7EE762DCAE}"/>
    <cellStyle name="표준_0034OFFER(NEW)" xfId="132" xr:uid="{5FD3FA72-C312-4C53-902A-A6000231548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E1826-9071-430D-9BC5-7D4069D5CD2B}">
  <dimension ref="A1:G22"/>
  <sheetViews>
    <sheetView tabSelected="1" workbookViewId="0">
      <selection activeCell="A13" sqref="A13"/>
    </sheetView>
  </sheetViews>
  <sheetFormatPr defaultRowHeight="16.5"/>
  <cols>
    <col min="1" max="1" width="34.625" bestFit="1" customWidth="1"/>
    <col min="2" max="2" width="16.125" bestFit="1" customWidth="1"/>
    <col min="5" max="5" width="16.125" bestFit="1" customWidth="1"/>
  </cols>
  <sheetData>
    <row r="1" spans="1:7" ht="17.25" thickBot="1">
      <c r="A1" s="5"/>
      <c r="B1" s="11"/>
      <c r="C1" s="11"/>
      <c r="D1" s="11"/>
      <c r="E1" s="20"/>
      <c r="F1" s="20"/>
      <c r="G1" s="20"/>
    </row>
    <row r="2" spans="1:7">
      <c r="A2" s="6" t="s">
        <v>0</v>
      </c>
      <c r="B2" s="46"/>
      <c r="C2" s="46"/>
      <c r="D2" s="47"/>
      <c r="E2" s="40"/>
      <c r="F2" s="40"/>
      <c r="G2" s="41"/>
    </row>
    <row r="3" spans="1:7">
      <c r="A3" s="7" t="s">
        <v>1</v>
      </c>
      <c r="B3" s="15" t="s">
        <v>18</v>
      </c>
      <c r="C3" s="48" t="s">
        <v>2</v>
      </c>
      <c r="D3" s="49"/>
      <c r="E3" s="23" t="s">
        <v>18</v>
      </c>
      <c r="F3" s="42" t="s">
        <v>2</v>
      </c>
      <c r="G3" s="43"/>
    </row>
    <row r="4" spans="1:7">
      <c r="A4" s="7" t="s">
        <v>3</v>
      </c>
      <c r="B4" s="16"/>
      <c r="C4" s="34"/>
      <c r="D4" s="35"/>
      <c r="E4" s="24"/>
      <c r="F4" s="44"/>
      <c r="G4" s="45"/>
    </row>
    <row r="5" spans="1:7">
      <c r="A5" s="8" t="s">
        <v>4</v>
      </c>
      <c r="B5" s="12"/>
      <c r="C5" s="34"/>
      <c r="D5" s="35"/>
      <c r="E5" s="25"/>
      <c r="F5" s="44"/>
      <c r="G5" s="45"/>
    </row>
    <row r="6" spans="1:7">
      <c r="A6" s="10" t="s">
        <v>5</v>
      </c>
      <c r="B6" s="22"/>
      <c r="C6" s="34"/>
      <c r="D6" s="35"/>
      <c r="E6" s="27"/>
      <c r="F6" s="44"/>
      <c r="G6" s="45"/>
    </row>
    <row r="7" spans="1:7">
      <c r="A7" s="8" t="s">
        <v>6</v>
      </c>
      <c r="B7" s="12"/>
      <c r="C7" s="34"/>
      <c r="D7" s="35"/>
      <c r="E7" s="25"/>
      <c r="F7" s="44"/>
      <c r="G7" s="45"/>
    </row>
    <row r="8" spans="1:7">
      <c r="A8" s="9" t="s">
        <v>7</v>
      </c>
      <c r="B8" s="13"/>
      <c r="C8" s="34"/>
      <c r="D8" s="35"/>
      <c r="E8" s="26"/>
      <c r="F8" s="44"/>
      <c r="G8" s="45"/>
    </row>
    <row r="9" spans="1:7">
      <c r="A9" s="8" t="s">
        <v>8</v>
      </c>
      <c r="B9" s="22"/>
      <c r="C9" s="34"/>
      <c r="D9" s="35"/>
      <c r="E9" s="27"/>
      <c r="F9" s="44"/>
      <c r="G9" s="45"/>
    </row>
    <row r="10" spans="1:7">
      <c r="A10" s="2" t="s">
        <v>9</v>
      </c>
      <c r="B10" s="13"/>
      <c r="C10" s="34"/>
      <c r="D10" s="35"/>
      <c r="E10" s="26"/>
      <c r="F10" s="44"/>
      <c r="G10" s="45"/>
    </row>
    <row r="11" spans="1:7">
      <c r="A11" s="2" t="s">
        <v>10</v>
      </c>
      <c r="B11" s="17"/>
      <c r="C11" s="34"/>
      <c r="D11" s="35"/>
      <c r="E11" s="28"/>
      <c r="F11" s="44"/>
      <c r="G11" s="45"/>
    </row>
    <row r="12" spans="1:7">
      <c r="A12" s="3" t="s">
        <v>11</v>
      </c>
      <c r="B12" s="17"/>
      <c r="C12" s="34"/>
      <c r="D12" s="35"/>
      <c r="E12" s="28"/>
      <c r="F12" s="44"/>
      <c r="G12" s="45"/>
    </row>
    <row r="13" spans="1:7">
      <c r="A13" s="2" t="s">
        <v>19</v>
      </c>
      <c r="B13" s="21"/>
      <c r="C13" s="34"/>
      <c r="D13" s="35"/>
      <c r="E13" s="29"/>
      <c r="F13" s="44"/>
      <c r="G13" s="45"/>
    </row>
    <row r="14" spans="1:7">
      <c r="A14" s="2" t="s">
        <v>12</v>
      </c>
      <c r="B14" s="21"/>
      <c r="C14" s="34"/>
      <c r="D14" s="35"/>
      <c r="E14" s="29"/>
      <c r="F14" s="44"/>
      <c r="G14" s="45"/>
    </row>
    <row r="15" spans="1:7">
      <c r="A15" s="2" t="s">
        <v>13</v>
      </c>
      <c r="B15" s="21"/>
      <c r="C15" s="34"/>
      <c r="D15" s="35"/>
      <c r="E15" s="29"/>
      <c r="F15" s="44"/>
      <c r="G15" s="45"/>
    </row>
    <row r="16" spans="1:7">
      <c r="A16" s="2" t="s">
        <v>14</v>
      </c>
      <c r="B16" s="21"/>
      <c r="C16" s="34"/>
      <c r="D16" s="35"/>
      <c r="E16" s="29"/>
      <c r="F16" s="44"/>
      <c r="G16" s="45"/>
    </row>
    <row r="17" spans="1:7">
      <c r="A17" s="2" t="s">
        <v>15</v>
      </c>
      <c r="B17" s="17"/>
      <c r="C17" s="34"/>
      <c r="D17" s="35"/>
      <c r="E17" s="28"/>
      <c r="F17" s="44"/>
      <c r="G17" s="45"/>
    </row>
    <row r="18" spans="1:7">
      <c r="A18" s="2" t="s">
        <v>16</v>
      </c>
      <c r="B18" s="17"/>
      <c r="C18" s="34"/>
      <c r="D18" s="35"/>
      <c r="E18" s="28"/>
      <c r="F18" s="44"/>
      <c r="G18" s="45"/>
    </row>
    <row r="19" spans="1:7">
      <c r="A19" s="1"/>
      <c r="B19" s="18"/>
      <c r="C19" s="34"/>
      <c r="D19" s="35"/>
      <c r="E19" s="30"/>
      <c r="F19" s="44"/>
      <c r="G19" s="45"/>
    </row>
    <row r="20" spans="1:7" ht="17.25" thickBot="1">
      <c r="A20" s="1"/>
      <c r="B20" s="19"/>
      <c r="C20" s="36"/>
      <c r="D20" s="37"/>
      <c r="E20" s="31"/>
      <c r="F20" s="51"/>
      <c r="G20" s="52"/>
    </row>
    <row r="21" spans="1:7" ht="17.25" thickBot="1">
      <c r="A21" s="4" t="s">
        <v>17</v>
      </c>
      <c r="B21" s="14"/>
      <c r="C21" s="38">
        <f>SUM(C4:D18)</f>
        <v>0</v>
      </c>
      <c r="D21" s="39"/>
      <c r="E21" s="32"/>
      <c r="F21" s="53">
        <f>SUM(F4:G18)</f>
        <v>0</v>
      </c>
      <c r="G21" s="54"/>
    </row>
    <row r="22" spans="1:7" ht="19.5">
      <c r="B22" s="33"/>
      <c r="C22" s="33"/>
      <c r="D22" s="33"/>
      <c r="E22" s="50"/>
      <c r="F22" s="50"/>
      <c r="G22" s="50"/>
    </row>
  </sheetData>
  <mergeCells count="42">
    <mergeCell ref="F13:G13"/>
    <mergeCell ref="F17:G17"/>
    <mergeCell ref="F16:G16"/>
    <mergeCell ref="F15:G15"/>
    <mergeCell ref="F14:G14"/>
    <mergeCell ref="E22:G22"/>
    <mergeCell ref="C9:D9"/>
    <mergeCell ref="C6:D6"/>
    <mergeCell ref="C11:D11"/>
    <mergeCell ref="C10:D10"/>
    <mergeCell ref="C13:D13"/>
    <mergeCell ref="C14:D14"/>
    <mergeCell ref="C16:D16"/>
    <mergeCell ref="C15:D15"/>
    <mergeCell ref="C17:D17"/>
    <mergeCell ref="F18:G18"/>
    <mergeCell ref="F19:G19"/>
    <mergeCell ref="F20:G20"/>
    <mergeCell ref="F21:G21"/>
    <mergeCell ref="F10:G10"/>
    <mergeCell ref="F12:G12"/>
    <mergeCell ref="E2:G2"/>
    <mergeCell ref="F3:G3"/>
    <mergeCell ref="F7:G7"/>
    <mergeCell ref="C12:D12"/>
    <mergeCell ref="C4:D4"/>
    <mergeCell ref="C5:D5"/>
    <mergeCell ref="F5:G5"/>
    <mergeCell ref="F9:G9"/>
    <mergeCell ref="F8:G8"/>
    <mergeCell ref="F6:G6"/>
    <mergeCell ref="F11:G11"/>
    <mergeCell ref="F4:G4"/>
    <mergeCell ref="B2:D2"/>
    <mergeCell ref="C3:D3"/>
    <mergeCell ref="C7:D7"/>
    <mergeCell ref="C8:D8"/>
    <mergeCell ref="B22:D22"/>
    <mergeCell ref="C18:D18"/>
    <mergeCell ref="C19:D19"/>
    <mergeCell ref="C20:D20"/>
    <mergeCell ref="C21:D21"/>
  </mergeCells>
  <phoneticPr fontId="6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費用紀錄表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Lleyton Chen 陳宗宏-進金生</dc:creator>
  <cp:lastModifiedBy>Lleyton Chen 陳宗宏-進金生</cp:lastModifiedBy>
  <dcterms:created xsi:type="dcterms:W3CDTF">2021-02-26T04:49:43Z</dcterms:created>
  <dcterms:modified xsi:type="dcterms:W3CDTF">2021-02-26T06:29:59Z</dcterms:modified>
</cp:coreProperties>
</file>