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vat\OneDrive\Dokumente\weitergehend\MD Conc - Paper\Statistics\in\"/>
    </mc:Choice>
  </mc:AlternateContent>
  <xr:revisionPtr revIDLastSave="0" documentId="13_ncr:1_{DE474A7E-6C28-45AE-B6B6-63A10237A301}" xr6:coauthVersionLast="47" xr6:coauthVersionMax="47" xr10:uidLastSave="{00000000-0000-0000-0000-000000000000}"/>
  <bookViews>
    <workbookView xWindow="-108" yWindow="-108" windowWidth="23256" windowHeight="12576" xr2:uid="{1871F5FA-9D42-4C6E-8658-5EA5B3601214}"/>
  </bookViews>
  <sheets>
    <sheet name="z-Values to control" sheetId="7" r:id="rId1"/>
    <sheet name="RLC" sheetId="6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<sst xmlns="http://schemas.openxmlformats.org/spreadsheetml/2006/main" count="1409" uniqueCount="68">
  <si>
    <t>Species</t>
  </si>
  <si>
    <t>Response variable</t>
  </si>
  <si>
    <t>Contrast</t>
  </si>
  <si>
    <t>Estimate</t>
  </si>
  <si>
    <t>Std. Error</t>
  </si>
  <si>
    <t>z-value</t>
  </si>
  <si>
    <t>p</t>
  </si>
  <si>
    <t>n</t>
  </si>
  <si>
    <t>Model specifications</t>
  </si>
  <si>
    <t>Data</t>
  </si>
  <si>
    <t>S. pistillata</t>
  </si>
  <si>
    <t>t1 - t3</t>
  </si>
  <si>
    <t>concentration</t>
  </si>
  <si>
    <t>time</t>
  </si>
  <si>
    <t>interaction</t>
  </si>
  <si>
    <t>P. verrucosa</t>
  </si>
  <si>
    <t>t0</t>
  </si>
  <si>
    <t>control</t>
  </si>
  <si>
    <t>10 -</t>
  </si>
  <si>
    <t>0.1 -</t>
  </si>
  <si>
    <t>1 -</t>
  </si>
  <si>
    <t>100 -</t>
  </si>
  <si>
    <t>t1</t>
  </si>
  <si>
    <t>t2</t>
  </si>
  <si>
    <t>t3</t>
  </si>
  <si>
    <t>notes</t>
  </si>
  <si>
    <t>conc = treatment as continuous</t>
  </si>
  <si>
    <t>treat = treatment as categories</t>
  </si>
  <si>
    <t>&lt; 2e-16</t>
  </si>
  <si>
    <t>lmer(scale(x) ~ treat + (1 | col))</t>
  </si>
  <si>
    <t>rETRmax</t>
  </si>
  <si>
    <t>Ek</t>
  </si>
  <si>
    <t>lmer(scale(x^3) ~ treat + (1|col))</t>
  </si>
  <si>
    <t>lmer(scale(x) ~ treat + (1|col))</t>
  </si>
  <si>
    <t>alpha</t>
  </si>
  <si>
    <t>beta</t>
  </si>
  <si>
    <t>lmer(scale(x^3) ~ conc * tp + (1|col))</t>
  </si>
  <si>
    <t>x = alpha</t>
  </si>
  <si>
    <t>lmer(scale(x) ~ conc * tp + (1 | col))</t>
  </si>
  <si>
    <t>x = rETRmax</t>
  </si>
  <si>
    <t>x = Ek</t>
  </si>
  <si>
    <t>lmer(scale(log(x)) ~ treat + (1 | col))</t>
  </si>
  <si>
    <t>lmer(scale(x^2) ~ treat + (1|col))</t>
  </si>
  <si>
    <t>***</t>
  </si>
  <si>
    <t>.</t>
  </si>
  <si>
    <t>**</t>
  </si>
  <si>
    <t>p Code</t>
  </si>
  <si>
    <t xml:space="preserve"> ***</t>
  </si>
  <si>
    <t>lmer fit graph ok</t>
  </si>
  <si>
    <t xml:space="preserve"> .  </t>
  </si>
  <si>
    <t>lmer(x ~ treat + (1|col))</t>
  </si>
  <si>
    <t>glmer((x+100) ~ conc*tp + (1|col))</t>
  </si>
  <si>
    <t>glmer((x+100) ~ treat + (1|col))</t>
  </si>
  <si>
    <t>glmer((x) ~ conc * tp + (1 | col))</t>
  </si>
  <si>
    <t xml:space="preserve">&lt;2e-16 </t>
  </si>
  <si>
    <t>glmer((x) ~ treat + (1 | col))</t>
  </si>
  <si>
    <t>glmer(x ~ conc*tp + (1|col), poisson)</t>
  </si>
  <si>
    <t>Pve</t>
  </si>
  <si>
    <t>surface</t>
  </si>
  <si>
    <t>Parameter</t>
  </si>
  <si>
    <t>volume</t>
  </si>
  <si>
    <t>weight</t>
  </si>
  <si>
    <t>Spi</t>
  </si>
  <si>
    <t>compared</t>
  </si>
  <si>
    <t>Std_Error</t>
  </si>
  <si>
    <t>polypactivity</t>
  </si>
  <si>
    <t>YII</t>
  </si>
  <si>
    <t>Fv_Fm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</si>
</sst>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"/>
    <numFmt numFmtId="165" formatCode="_-* #,##0_-;\-* #,##0_-;_-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7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30">
    <xf numFmtId="0" fontId="0" fillId="0" borderId="0" xfId="0"/>
    <xf numFmtId="0" fontId="5" fillId="0" borderId="0" xfId="0" applyFont="1"/>
    <xf numFmtId="164" fontId="0" fillId="0" borderId="0" xfId="0" applyNumberFormat="1"/>
    <xf numFmtId="164" fontId="2" fillId="0" borderId="0" xfId="0" applyNumberFormat="1" applyFont="1"/>
    <xf numFmtId="164" fontId="4" fillId="0" borderId="0" xfId="0" applyNumberFormat="1" applyFont="1"/>
    <xf numFmtId="164" fontId="3" fillId="0" borderId="0" xfId="0" applyNumberFormat="1" applyFont="1"/>
    <xf numFmtId="164" fontId="1" fillId="0" borderId="0" xfId="0" applyNumberFormat="1" applyFont="1"/>
    <xf numFmtId="0" fontId="7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4" fontId="8" fillId="0" borderId="0" xfId="0" applyNumberFormat="1" applyFont="1"/>
    <xf numFmtId="0" fontId="0" fillId="0" borderId="1" xfId="0" applyBorder="1"/>
    <xf numFmtId="164" fontId="0" fillId="0" borderId="1" xfId="0" applyNumberFormat="1" applyBorder="1"/>
    <xf numFmtId="165" fontId="0" fillId="0" borderId="1" xfId="1" applyNumberFormat="1" applyFont="1" applyBorder="1"/>
    <xf numFmtId="0" fontId="7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 applyAlignment="1">
      <alignment horizontal="center"/>
    </xf>
    <xf numFmtId="0" fontId="9" fillId="0" borderId="0" xfId="0" applyFont="1"/>
    <xf numFmtId="0" fontId="10" fillId="0" borderId="0" xfId="0" applyFont="1"/>
    <xf numFmtId="164" fontId="9" fillId="0" borderId="0" xfId="0" applyNumberFormat="1" applyFont="1"/>
    <xf numFmtId="165" fontId="9" fillId="0" borderId="0" xfId="1" applyNumberFormat="1" applyFont="1"/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Komma" xfId="1" builtinId="3"/>
    <cellStyle name="Standard" xfId="0" builtinId="0"/>
  </cellStyles>
  <dxfs count="1">
    <dxf>
      <font>
        <b/>
        <i val="0"/>
        <color theme="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A012-75C1-4CAA-83E7-D651F27BE4D7}">
  <dimension ref="A1:I265"/>
  <sheetViews>
    <sheetView tabSelected="1" topLeftCell="A253" workbookViewId="0">
      <selection activeCell="D271" sqref="D271"/>
    </sheetView>
  </sheetViews>
  <sheetFormatPr baseColWidth="10" defaultRowHeight="14.4" x14ac:dyDescent="0.3"/>
  <cols>
    <col min="1" max="1" width="15.6640625" bestFit="1" customWidth="1"/>
    <col min="4" max="4" width="4.6640625" customWidth="1"/>
    <col min="5" max="5" width="6.88671875" bestFit="1" customWidth="1"/>
    <col min="7" max="7" width="15.5546875" bestFit="1" customWidth="1"/>
  </cols>
  <sheetData>
    <row r="1" spans="1:9" s="7" customFormat="1" x14ac:dyDescent="0.3">
      <c r="A1" s="7" t="s">
        <v>59</v>
      </c>
      <c r="B1" s="7" t="s">
        <v>0</v>
      </c>
      <c r="C1" s="7" t="s">
        <v>9</v>
      </c>
      <c r="D1" s="29" t="s">
        <v>63</v>
      </c>
      <c r="E1" s="29"/>
      <c r="F1" s="7" t="s">
        <v>3</v>
      </c>
      <c r="G1" s="7" t="s">
        <v>64</v>
      </c>
      <c r="H1" s="7" t="s">
        <v>5</v>
      </c>
      <c r="I1" s="7" t="s">
        <v>6</v>
      </c>
    </row>
    <row r="2" spans="1:9" x14ac:dyDescent="0.3">
      <c r="A2" t="s">
        <v>58</v>
      </c>
      <c r="B2" s="1" t="s">
        <v>57</v>
      </c>
      <c r="C2">
        <v>1</v>
      </c>
      <c r="D2">
        <v>0.1</v>
      </c>
      <c r="E2" t="s">
        <v>17</v>
      </c>
      <c r="F2" s="2">
        <v>-2.3560999999999999E-2</v>
      </c>
      <c r="G2" s="2">
        <v>3.2513E-2</v>
      </c>
      <c r="H2" s="2">
        <v>-0.72499999999999998</v>
      </c>
      <c r="I2" s="2">
        <v>1</v>
      </c>
    </row>
    <row r="3" spans="1:9" x14ac:dyDescent="0.3">
      <c r="A3" t="s">
        <v>58</v>
      </c>
      <c r="B3" s="1" t="s">
        <v>57</v>
      </c>
      <c r="C3">
        <v>1</v>
      </c>
      <c r="D3">
        <v>1</v>
      </c>
      <c r="E3" t="s">
        <v>17</v>
      </c>
      <c r="F3" s="2">
        <v>-3.3688999999999997E-2</v>
      </c>
      <c r="G3" s="2">
        <v>3.2597000000000001E-2</v>
      </c>
      <c r="H3" s="2">
        <v>-1.0329999999999999</v>
      </c>
      <c r="I3" s="2">
        <v>1</v>
      </c>
    </row>
    <row r="4" spans="1:9" x14ac:dyDescent="0.3">
      <c r="A4" t="s">
        <v>58</v>
      </c>
      <c r="B4" s="1" t="s">
        <v>57</v>
      </c>
      <c r="C4">
        <v>1</v>
      </c>
      <c r="D4">
        <v>10</v>
      </c>
      <c r="E4" t="s">
        <v>17</v>
      </c>
      <c r="F4" s="2">
        <v>-3.9760999999999998E-2</v>
      </c>
      <c r="G4" s="2">
        <v>3.3139000000000002E-2</v>
      </c>
      <c r="H4" s="2">
        <v>-1.2</v>
      </c>
      <c r="I4" s="2">
        <v>1</v>
      </c>
    </row>
    <row r="5" spans="1:9" x14ac:dyDescent="0.3">
      <c r="A5" t="s">
        <v>58</v>
      </c>
      <c r="B5" s="1" t="s">
        <v>57</v>
      </c>
      <c r="C5">
        <v>1</v>
      </c>
      <c r="D5">
        <v>100</v>
      </c>
      <c r="E5" t="s">
        <v>17</v>
      </c>
      <c r="F5" s="2">
        <v>-4.3055999999999997E-2</v>
      </c>
      <c r="G5" s="2">
        <v>3.2675000000000003E-2</v>
      </c>
      <c r="H5" s="2">
        <v>-1.3180000000000001</v>
      </c>
      <c r="I5" s="2">
        <v>1</v>
      </c>
    </row>
    <row r="6" spans="1:9" x14ac:dyDescent="0.3">
      <c r="A6" t="s">
        <v>58</v>
      </c>
      <c r="B6" s="1" t="s">
        <v>57</v>
      </c>
      <c r="C6">
        <v>2</v>
      </c>
      <c r="D6">
        <v>0.1</v>
      </c>
      <c r="E6" t="s">
        <v>17</v>
      </c>
      <c r="F6" s="2">
        <v>0.19201399999999999</v>
      </c>
      <c r="G6" s="2">
        <v>0.135272</v>
      </c>
      <c r="H6" s="2">
        <v>1.419</v>
      </c>
      <c r="I6" s="2">
        <v>1</v>
      </c>
    </row>
    <row r="7" spans="1:9" x14ac:dyDescent="0.3">
      <c r="A7" t="s">
        <v>58</v>
      </c>
      <c r="B7" s="1" t="s">
        <v>57</v>
      </c>
      <c r="C7">
        <v>2</v>
      </c>
      <c r="D7">
        <v>1</v>
      </c>
      <c r="E7" t="s">
        <v>17</v>
      </c>
      <c r="F7" s="2">
        <v>0.144563</v>
      </c>
      <c r="G7" s="2">
        <v>0.135272</v>
      </c>
      <c r="H7" s="2">
        <v>1.069</v>
      </c>
      <c r="I7" s="2">
        <v>1</v>
      </c>
    </row>
    <row r="8" spans="1:9" x14ac:dyDescent="0.3">
      <c r="A8" t="s">
        <v>58</v>
      </c>
      <c r="B8" s="1" t="s">
        <v>57</v>
      </c>
      <c r="C8">
        <v>2</v>
      </c>
      <c r="D8">
        <v>10</v>
      </c>
      <c r="E8" t="s">
        <v>17</v>
      </c>
      <c r="F8" s="2">
        <v>0.187751</v>
      </c>
      <c r="G8" s="2">
        <v>0.135272</v>
      </c>
      <c r="H8" s="2">
        <v>1.3879999999999999</v>
      </c>
      <c r="I8" s="2">
        <v>1</v>
      </c>
    </row>
    <row r="9" spans="1:9" x14ac:dyDescent="0.3">
      <c r="A9" t="s">
        <v>58</v>
      </c>
      <c r="B9" s="1" t="s">
        <v>57</v>
      </c>
      <c r="C9">
        <v>2</v>
      </c>
      <c r="D9">
        <v>100</v>
      </c>
      <c r="E9" t="s">
        <v>17</v>
      </c>
      <c r="F9" s="2">
        <v>-0.18724199999999999</v>
      </c>
      <c r="G9" s="2">
        <v>0.135272</v>
      </c>
      <c r="H9" s="2">
        <v>-1.3839999999999999</v>
      </c>
      <c r="I9" s="2">
        <v>1</v>
      </c>
    </row>
    <row r="10" spans="1:9" x14ac:dyDescent="0.3">
      <c r="A10" t="s">
        <v>58</v>
      </c>
      <c r="B10" s="1" t="s">
        <v>57</v>
      </c>
      <c r="C10">
        <v>3</v>
      </c>
      <c r="D10">
        <v>0.1</v>
      </c>
      <c r="E10" t="s">
        <v>17</v>
      </c>
      <c r="F10" s="2">
        <v>3.0509999999999999E-3</v>
      </c>
      <c r="G10" s="2">
        <v>3.0682999999999998E-2</v>
      </c>
      <c r="H10" s="2">
        <v>9.9000000000000005E-2</v>
      </c>
      <c r="I10" s="2">
        <v>1</v>
      </c>
    </row>
    <row r="11" spans="1:9" x14ac:dyDescent="0.3">
      <c r="A11" t="s">
        <v>58</v>
      </c>
      <c r="B11" s="1" t="s">
        <v>57</v>
      </c>
      <c r="C11">
        <v>3</v>
      </c>
      <c r="D11">
        <v>1</v>
      </c>
      <c r="E11" t="s">
        <v>17</v>
      </c>
      <c r="F11" s="2">
        <v>6.757E-3</v>
      </c>
      <c r="G11" s="2">
        <v>3.0655000000000002E-2</v>
      </c>
      <c r="H11" s="2">
        <v>0.22</v>
      </c>
      <c r="I11" s="2">
        <v>1</v>
      </c>
    </row>
    <row r="12" spans="1:9" x14ac:dyDescent="0.3">
      <c r="A12" t="s">
        <v>58</v>
      </c>
      <c r="B12" s="1" t="s">
        <v>57</v>
      </c>
      <c r="C12">
        <v>3</v>
      </c>
      <c r="D12">
        <v>10</v>
      </c>
      <c r="E12" t="s">
        <v>17</v>
      </c>
      <c r="F12" s="2">
        <v>9.861E-3</v>
      </c>
      <c r="G12" s="2">
        <v>3.0630999999999999E-2</v>
      </c>
      <c r="H12" s="2">
        <v>0.32200000000000001</v>
      </c>
      <c r="I12" s="2">
        <v>1</v>
      </c>
    </row>
    <row r="13" spans="1:9" x14ac:dyDescent="0.3">
      <c r="A13" t="s">
        <v>58</v>
      </c>
      <c r="B13" s="1" t="s">
        <v>57</v>
      </c>
      <c r="C13">
        <v>3</v>
      </c>
      <c r="D13">
        <v>100</v>
      </c>
      <c r="E13" t="s">
        <v>17</v>
      </c>
      <c r="F13" s="2">
        <v>-9.5537999999999998E-2</v>
      </c>
      <c r="G13" s="2">
        <v>3.1467000000000002E-2</v>
      </c>
      <c r="H13" s="2">
        <v>-3.036</v>
      </c>
      <c r="I13" s="4">
        <v>1.677E-2</v>
      </c>
    </row>
    <row r="14" spans="1:9" x14ac:dyDescent="0.3">
      <c r="A14" t="s">
        <v>58</v>
      </c>
      <c r="B14" s="1" t="s">
        <v>62</v>
      </c>
      <c r="C14">
        <v>1</v>
      </c>
      <c r="D14">
        <v>0.1</v>
      </c>
      <c r="E14" t="s">
        <v>17</v>
      </c>
      <c r="F14" s="2">
        <v>-2.4409E-2</v>
      </c>
      <c r="G14" s="2">
        <v>3.3667999999999997E-2</v>
      </c>
      <c r="H14" s="2">
        <v>-0.72499999999999998</v>
      </c>
      <c r="I14" s="2">
        <v>1</v>
      </c>
    </row>
    <row r="15" spans="1:9" x14ac:dyDescent="0.3">
      <c r="A15" t="s">
        <v>58</v>
      </c>
      <c r="B15" s="1" t="s">
        <v>62</v>
      </c>
      <c r="C15">
        <v>1</v>
      </c>
      <c r="D15">
        <v>1</v>
      </c>
      <c r="E15" t="s">
        <v>17</v>
      </c>
      <c r="F15" s="2">
        <v>-1.2891E-2</v>
      </c>
      <c r="G15" s="2">
        <v>3.3159000000000001E-2</v>
      </c>
      <c r="H15" s="2">
        <v>-0.38900000000000001</v>
      </c>
      <c r="I15" s="2">
        <v>1</v>
      </c>
    </row>
    <row r="16" spans="1:9" x14ac:dyDescent="0.3">
      <c r="A16" t="s">
        <v>58</v>
      </c>
      <c r="B16" s="1" t="s">
        <v>62</v>
      </c>
      <c r="C16">
        <v>1</v>
      </c>
      <c r="D16">
        <v>10</v>
      </c>
      <c r="E16" t="s">
        <v>17</v>
      </c>
      <c r="F16" s="2">
        <v>-2.1947000000000001E-2</v>
      </c>
      <c r="G16" s="2">
        <v>3.322E-2</v>
      </c>
      <c r="H16" s="2">
        <v>-0.66100000000000003</v>
      </c>
      <c r="I16" s="2">
        <v>1</v>
      </c>
    </row>
    <row r="17" spans="1:9" x14ac:dyDescent="0.3">
      <c r="A17" t="s">
        <v>58</v>
      </c>
      <c r="B17" s="1" t="s">
        <v>62</v>
      </c>
      <c r="C17">
        <v>1</v>
      </c>
      <c r="D17">
        <v>100</v>
      </c>
      <c r="E17" t="s">
        <v>17</v>
      </c>
      <c r="F17" s="2">
        <v>-6.1072000000000001E-2</v>
      </c>
      <c r="G17" s="2">
        <v>3.3045999999999999E-2</v>
      </c>
      <c r="H17" s="2">
        <v>-1.8480000000000001</v>
      </c>
      <c r="I17" s="2">
        <v>0.64600000000000002</v>
      </c>
    </row>
    <row r="18" spans="1:9" x14ac:dyDescent="0.3">
      <c r="A18" t="s">
        <v>58</v>
      </c>
      <c r="B18" s="1" t="s">
        <v>62</v>
      </c>
      <c r="C18">
        <v>2</v>
      </c>
      <c r="D18">
        <v>0.1</v>
      </c>
      <c r="E18" t="s">
        <v>17</v>
      </c>
      <c r="F18" s="2">
        <v>2.419E-2</v>
      </c>
      <c r="G18" s="2">
        <v>3.2256E-2</v>
      </c>
      <c r="H18" s="2">
        <v>0.75</v>
      </c>
      <c r="I18" s="2">
        <v>1</v>
      </c>
    </row>
    <row r="19" spans="1:9" x14ac:dyDescent="0.3">
      <c r="A19" t="s">
        <v>58</v>
      </c>
      <c r="B19" s="1" t="s">
        <v>62</v>
      </c>
      <c r="C19">
        <v>2</v>
      </c>
      <c r="D19">
        <v>1</v>
      </c>
      <c r="E19" t="s">
        <v>17</v>
      </c>
      <c r="F19" s="2">
        <v>-1.7149999999999999E-2</v>
      </c>
      <c r="G19" s="2">
        <v>3.2571000000000003E-2</v>
      </c>
      <c r="H19" s="2">
        <v>-0.52700000000000002</v>
      </c>
      <c r="I19" s="2">
        <v>1</v>
      </c>
    </row>
    <row r="20" spans="1:9" x14ac:dyDescent="0.3">
      <c r="A20" t="s">
        <v>58</v>
      </c>
      <c r="B20" s="1" t="s">
        <v>62</v>
      </c>
      <c r="C20">
        <v>2</v>
      </c>
      <c r="D20">
        <v>10</v>
      </c>
      <c r="E20" t="s">
        <v>17</v>
      </c>
      <c r="F20" s="2">
        <v>1.7930999999999999E-2</v>
      </c>
      <c r="G20" s="2">
        <v>3.2302999999999998E-2</v>
      </c>
      <c r="H20" s="2">
        <v>0.55500000000000005</v>
      </c>
      <c r="I20" s="2">
        <v>1</v>
      </c>
    </row>
    <row r="21" spans="1:9" x14ac:dyDescent="0.3">
      <c r="A21" t="s">
        <v>58</v>
      </c>
      <c r="B21" s="1" t="s">
        <v>62</v>
      </c>
      <c r="C21">
        <v>2</v>
      </c>
      <c r="D21">
        <v>100</v>
      </c>
      <c r="E21" t="s">
        <v>17</v>
      </c>
      <c r="F21" s="2">
        <v>-2.5243999999999999E-2</v>
      </c>
      <c r="G21" s="2">
        <v>3.2634000000000003E-2</v>
      </c>
      <c r="H21" s="2">
        <v>-0.77400000000000002</v>
      </c>
      <c r="I21" s="2">
        <v>1</v>
      </c>
    </row>
    <row r="22" spans="1:9" x14ac:dyDescent="0.3">
      <c r="A22" t="s">
        <v>58</v>
      </c>
      <c r="B22" s="1" t="s">
        <v>62</v>
      </c>
      <c r="C22">
        <v>3</v>
      </c>
      <c r="D22">
        <v>0.1</v>
      </c>
      <c r="E22" t="s">
        <v>17</v>
      </c>
      <c r="F22" s="2">
        <v>-5.7681999999999997E-2</v>
      </c>
      <c r="G22" s="2">
        <v>3.1315000000000003E-2</v>
      </c>
      <c r="H22" s="2">
        <v>-1.8420000000000001</v>
      </c>
      <c r="I22" s="2">
        <v>0.39285999999999999</v>
      </c>
    </row>
    <row r="23" spans="1:9" x14ac:dyDescent="0.3">
      <c r="A23" t="s">
        <v>58</v>
      </c>
      <c r="B23" s="1" t="s">
        <v>62</v>
      </c>
      <c r="C23">
        <v>3</v>
      </c>
      <c r="D23">
        <v>1</v>
      </c>
      <c r="E23" t="s">
        <v>17</v>
      </c>
      <c r="F23" s="2">
        <v>-4.6303999999999998E-2</v>
      </c>
      <c r="G23" s="2">
        <v>3.1227000000000001E-2</v>
      </c>
      <c r="H23" s="2">
        <v>-1.4830000000000001</v>
      </c>
      <c r="I23" s="2">
        <v>0.55247999999999997</v>
      </c>
    </row>
    <row r="24" spans="1:9" x14ac:dyDescent="0.3">
      <c r="A24" t="s">
        <v>58</v>
      </c>
      <c r="B24" s="1" t="s">
        <v>62</v>
      </c>
      <c r="C24">
        <v>3</v>
      </c>
      <c r="D24">
        <v>10</v>
      </c>
      <c r="E24" t="s">
        <v>17</v>
      </c>
      <c r="F24" s="2">
        <v>-7.7039999999999999E-3</v>
      </c>
      <c r="G24" s="2">
        <v>3.0932000000000001E-2</v>
      </c>
      <c r="H24" s="2">
        <v>-0.249</v>
      </c>
      <c r="I24" s="2">
        <v>1</v>
      </c>
    </row>
    <row r="25" spans="1:9" x14ac:dyDescent="0.3">
      <c r="A25" t="s">
        <v>58</v>
      </c>
      <c r="B25" s="1" t="s">
        <v>62</v>
      </c>
      <c r="C25">
        <v>3</v>
      </c>
      <c r="D25">
        <v>100</v>
      </c>
      <c r="E25" t="s">
        <v>17</v>
      </c>
      <c r="F25" s="2">
        <v>-0.12164700000000001</v>
      </c>
      <c r="G25" s="2">
        <v>3.1827000000000001E-2</v>
      </c>
      <c r="H25" s="2">
        <v>-3.8220000000000001</v>
      </c>
      <c r="I25" s="5">
        <v>1.32E-3</v>
      </c>
    </row>
    <row r="26" spans="1:9" x14ac:dyDescent="0.3">
      <c r="A26" t="s">
        <v>60</v>
      </c>
      <c r="B26" s="1" t="s">
        <v>57</v>
      </c>
      <c r="C26">
        <v>1</v>
      </c>
      <c r="D26">
        <v>0.1</v>
      </c>
      <c r="E26" t="s">
        <v>17</v>
      </c>
      <c r="F26" s="2">
        <v>0.15365000000000001</v>
      </c>
      <c r="G26" s="2">
        <v>0.25988</v>
      </c>
      <c r="H26" s="2">
        <v>0.59099999999999997</v>
      </c>
      <c r="I26" s="2">
        <v>1</v>
      </c>
    </row>
    <row r="27" spans="1:9" x14ac:dyDescent="0.3">
      <c r="A27" t="s">
        <v>60</v>
      </c>
      <c r="B27" s="1" t="s">
        <v>57</v>
      </c>
      <c r="C27">
        <v>1</v>
      </c>
      <c r="D27">
        <v>1</v>
      </c>
      <c r="E27" t="s">
        <v>17</v>
      </c>
      <c r="F27" s="2">
        <v>-0.28609000000000001</v>
      </c>
      <c r="G27" s="2">
        <v>0.25988</v>
      </c>
      <c r="H27" s="2">
        <v>-1.101</v>
      </c>
      <c r="I27" s="2">
        <v>1</v>
      </c>
    </row>
    <row r="28" spans="1:9" x14ac:dyDescent="0.3">
      <c r="A28" t="s">
        <v>60</v>
      </c>
      <c r="B28" s="1" t="s">
        <v>57</v>
      </c>
      <c r="C28">
        <v>1</v>
      </c>
      <c r="D28">
        <v>10</v>
      </c>
      <c r="E28" t="s">
        <v>17</v>
      </c>
      <c r="F28" s="2">
        <v>0.20519999999999999</v>
      </c>
      <c r="G28" s="2">
        <v>0.26388</v>
      </c>
      <c r="H28" s="2">
        <v>0.77800000000000002</v>
      </c>
      <c r="I28" s="2">
        <v>1</v>
      </c>
    </row>
    <row r="29" spans="1:9" x14ac:dyDescent="0.3">
      <c r="A29" t="s">
        <v>60</v>
      </c>
      <c r="B29" s="1" t="s">
        <v>57</v>
      </c>
      <c r="C29">
        <v>1</v>
      </c>
      <c r="D29">
        <v>100</v>
      </c>
      <c r="E29" t="s">
        <v>17</v>
      </c>
      <c r="F29" s="2">
        <v>-0.14668999999999999</v>
      </c>
      <c r="G29" s="2">
        <v>0.25988</v>
      </c>
      <c r="H29" s="2">
        <v>-0.56399999999999995</v>
      </c>
      <c r="I29" s="2">
        <v>1</v>
      </c>
    </row>
    <row r="30" spans="1:9" x14ac:dyDescent="0.3">
      <c r="A30" t="s">
        <v>60</v>
      </c>
      <c r="B30" s="1" t="s">
        <v>57</v>
      </c>
      <c r="C30">
        <v>2</v>
      </c>
      <c r="D30">
        <v>0.1</v>
      </c>
      <c r="E30" t="s">
        <v>17</v>
      </c>
      <c r="F30" s="2">
        <v>1.391E-2</v>
      </c>
      <c r="G30" s="2">
        <v>0.32179000000000002</v>
      </c>
      <c r="H30" s="2">
        <v>4.2999999999999997E-2</v>
      </c>
      <c r="I30" s="2">
        <v>1</v>
      </c>
    </row>
    <row r="31" spans="1:9" x14ac:dyDescent="0.3">
      <c r="A31" t="s">
        <v>60</v>
      </c>
      <c r="B31" s="1" t="s">
        <v>57</v>
      </c>
      <c r="C31">
        <v>2</v>
      </c>
      <c r="D31">
        <v>1</v>
      </c>
      <c r="E31" t="s">
        <v>17</v>
      </c>
      <c r="F31" s="2">
        <v>0.17000999999999999</v>
      </c>
      <c r="G31" s="2">
        <v>0.32179000000000002</v>
      </c>
      <c r="H31" s="2">
        <v>0.52800000000000002</v>
      </c>
      <c r="I31" s="2">
        <v>1</v>
      </c>
    </row>
    <row r="32" spans="1:9" x14ac:dyDescent="0.3">
      <c r="A32" t="s">
        <v>60</v>
      </c>
      <c r="B32" s="1" t="s">
        <v>57</v>
      </c>
      <c r="C32">
        <v>2</v>
      </c>
      <c r="D32">
        <v>10</v>
      </c>
      <c r="E32" t="s">
        <v>17</v>
      </c>
      <c r="F32" s="2">
        <v>0.29139999999999999</v>
      </c>
      <c r="G32" s="2">
        <v>0.32179000000000002</v>
      </c>
      <c r="H32" s="2">
        <v>0.90600000000000003</v>
      </c>
      <c r="I32" s="2">
        <v>1</v>
      </c>
    </row>
    <row r="33" spans="1:9" x14ac:dyDescent="0.3">
      <c r="A33" t="s">
        <v>60</v>
      </c>
      <c r="B33" s="1" t="s">
        <v>57</v>
      </c>
      <c r="C33">
        <v>2</v>
      </c>
      <c r="D33">
        <v>100</v>
      </c>
      <c r="E33" t="s">
        <v>17</v>
      </c>
      <c r="F33" s="2">
        <v>-0.66057999999999995</v>
      </c>
      <c r="G33" s="2">
        <v>0.32179000000000002</v>
      </c>
      <c r="H33" s="2">
        <v>-2.0529999999999999</v>
      </c>
      <c r="I33" s="2">
        <v>0.28860000000000002</v>
      </c>
    </row>
    <row r="34" spans="1:9" x14ac:dyDescent="0.3">
      <c r="A34" t="s">
        <v>60</v>
      </c>
      <c r="B34" s="1" t="s">
        <v>57</v>
      </c>
      <c r="C34">
        <v>3</v>
      </c>
      <c r="D34">
        <v>0.1</v>
      </c>
      <c r="E34" t="s">
        <v>17</v>
      </c>
      <c r="F34" s="2">
        <v>8.6529999999999996E-2</v>
      </c>
      <c r="G34" s="2">
        <v>0.27300000000000002</v>
      </c>
      <c r="H34" s="2">
        <v>0.317</v>
      </c>
      <c r="I34" s="2">
        <v>1</v>
      </c>
    </row>
    <row r="35" spans="1:9" x14ac:dyDescent="0.3">
      <c r="A35" t="s">
        <v>60</v>
      </c>
      <c r="B35" s="1" t="s">
        <v>57</v>
      </c>
      <c r="C35">
        <v>3</v>
      </c>
      <c r="D35">
        <v>1</v>
      </c>
      <c r="E35" t="s">
        <v>17</v>
      </c>
      <c r="F35" s="2">
        <v>0.22495000000000001</v>
      </c>
      <c r="G35" s="2">
        <v>0.27300000000000002</v>
      </c>
      <c r="H35" s="2">
        <v>0.82399999999999995</v>
      </c>
      <c r="I35" s="2">
        <v>1</v>
      </c>
    </row>
    <row r="36" spans="1:9" x14ac:dyDescent="0.3">
      <c r="A36" t="s">
        <v>60</v>
      </c>
      <c r="B36" s="1" t="s">
        <v>57</v>
      </c>
      <c r="C36">
        <v>3</v>
      </c>
      <c r="D36">
        <v>10</v>
      </c>
      <c r="E36" t="s">
        <v>17</v>
      </c>
      <c r="F36" s="2">
        <v>0.14882000000000001</v>
      </c>
      <c r="G36" s="2">
        <v>0.27300000000000002</v>
      </c>
      <c r="H36" s="2">
        <v>0.54500000000000004</v>
      </c>
      <c r="I36" s="2">
        <v>1</v>
      </c>
    </row>
    <row r="37" spans="1:9" x14ac:dyDescent="0.3">
      <c r="A37" t="s">
        <v>60</v>
      </c>
      <c r="B37" s="1" t="s">
        <v>57</v>
      </c>
      <c r="C37">
        <v>3</v>
      </c>
      <c r="D37">
        <v>100</v>
      </c>
      <c r="E37" t="s">
        <v>17</v>
      </c>
      <c r="F37" s="2">
        <v>-0.82042999999999999</v>
      </c>
      <c r="G37" s="2">
        <v>0.27300000000000002</v>
      </c>
      <c r="H37" s="2">
        <v>-3.0049999999999999</v>
      </c>
      <c r="I37" s="4">
        <v>1.857E-2</v>
      </c>
    </row>
    <row r="38" spans="1:9" x14ac:dyDescent="0.3">
      <c r="A38" t="s">
        <v>60</v>
      </c>
      <c r="B38" s="1" t="s">
        <v>62</v>
      </c>
      <c r="C38">
        <v>1</v>
      </c>
      <c r="D38">
        <v>0.1</v>
      </c>
      <c r="E38" t="s">
        <v>17</v>
      </c>
      <c r="F38" s="2">
        <v>-0.23255000000000001</v>
      </c>
      <c r="G38" s="2">
        <v>0.24331</v>
      </c>
      <c r="H38" s="2">
        <v>-0.95599999999999996</v>
      </c>
      <c r="I38" s="2">
        <v>0.97023000000000004</v>
      </c>
    </row>
    <row r="39" spans="1:9" x14ac:dyDescent="0.3">
      <c r="A39" t="s">
        <v>60</v>
      </c>
      <c r="B39" s="1" t="s">
        <v>62</v>
      </c>
      <c r="C39">
        <v>1</v>
      </c>
      <c r="D39">
        <v>1</v>
      </c>
      <c r="E39" t="s">
        <v>17</v>
      </c>
      <c r="F39" s="2">
        <v>0.48948999999999998</v>
      </c>
      <c r="G39" s="2">
        <v>0.23985999999999999</v>
      </c>
      <c r="H39" s="2">
        <v>2.0409999999999999</v>
      </c>
      <c r="I39" s="2">
        <v>0.24768000000000001</v>
      </c>
    </row>
    <row r="40" spans="1:9" x14ac:dyDescent="0.3">
      <c r="A40" t="s">
        <v>60</v>
      </c>
      <c r="B40" s="1" t="s">
        <v>62</v>
      </c>
      <c r="C40">
        <v>1</v>
      </c>
      <c r="D40">
        <v>10</v>
      </c>
      <c r="E40" t="s">
        <v>17</v>
      </c>
      <c r="F40" s="2">
        <v>0.39856000000000003</v>
      </c>
      <c r="G40" s="2">
        <v>0.23988000000000001</v>
      </c>
      <c r="H40" s="2">
        <v>1.6619999999999999</v>
      </c>
      <c r="I40" s="2">
        <v>0.38643</v>
      </c>
    </row>
    <row r="41" spans="1:9" x14ac:dyDescent="0.3">
      <c r="A41" t="s">
        <v>60</v>
      </c>
      <c r="B41" s="1" t="s">
        <v>62</v>
      </c>
      <c r="C41">
        <v>1</v>
      </c>
      <c r="D41">
        <v>100</v>
      </c>
      <c r="E41" t="s">
        <v>17</v>
      </c>
      <c r="F41" s="2">
        <v>-0.46969</v>
      </c>
      <c r="G41" s="2">
        <v>0.23624000000000001</v>
      </c>
      <c r="H41" s="2">
        <v>-1.988</v>
      </c>
      <c r="I41" s="2">
        <v>0.24768000000000001</v>
      </c>
    </row>
    <row r="42" spans="1:9" x14ac:dyDescent="0.3">
      <c r="A42" t="s">
        <v>60</v>
      </c>
      <c r="B42" s="1" t="s">
        <v>62</v>
      </c>
      <c r="C42">
        <v>2</v>
      </c>
      <c r="D42">
        <v>0.1</v>
      </c>
      <c r="E42" t="s">
        <v>17</v>
      </c>
      <c r="F42" s="2">
        <v>0.29239700000000002</v>
      </c>
      <c r="G42" s="2">
        <v>0.192606</v>
      </c>
      <c r="H42" s="2">
        <v>1.518</v>
      </c>
      <c r="I42" s="2">
        <v>0.48794700000000002</v>
      </c>
    </row>
    <row r="43" spans="1:9" x14ac:dyDescent="0.3">
      <c r="A43" t="s">
        <v>60</v>
      </c>
      <c r="B43" s="1" t="s">
        <v>62</v>
      </c>
      <c r="C43">
        <v>2</v>
      </c>
      <c r="D43">
        <v>1</v>
      </c>
      <c r="E43" t="s">
        <v>17</v>
      </c>
      <c r="F43" s="2">
        <v>-0.155664</v>
      </c>
      <c r="G43" s="2">
        <v>0.192606</v>
      </c>
      <c r="H43" s="2">
        <v>-0.80800000000000005</v>
      </c>
      <c r="I43" s="2">
        <v>0.83795200000000003</v>
      </c>
    </row>
    <row r="44" spans="1:9" x14ac:dyDescent="0.3">
      <c r="A44" t="s">
        <v>60</v>
      </c>
      <c r="B44" s="1" t="s">
        <v>62</v>
      </c>
      <c r="C44">
        <v>2</v>
      </c>
      <c r="D44">
        <v>10</v>
      </c>
      <c r="E44" t="s">
        <v>17</v>
      </c>
      <c r="F44" s="2">
        <v>0.29786299999999999</v>
      </c>
      <c r="G44" s="2">
        <v>0.192606</v>
      </c>
      <c r="H44" s="2">
        <v>1.546</v>
      </c>
      <c r="I44" s="2">
        <v>0.48794700000000002</v>
      </c>
    </row>
    <row r="45" spans="1:9" x14ac:dyDescent="0.3">
      <c r="A45" t="s">
        <v>60</v>
      </c>
      <c r="B45" s="1" t="s">
        <v>62</v>
      </c>
      <c r="C45">
        <v>2</v>
      </c>
      <c r="D45">
        <v>100</v>
      </c>
      <c r="E45" t="s">
        <v>17</v>
      </c>
      <c r="F45" s="2">
        <v>-0.50970899999999997</v>
      </c>
      <c r="G45" s="2">
        <v>0.192606</v>
      </c>
      <c r="H45" s="2">
        <v>-2.6459999999999999</v>
      </c>
      <c r="I45" s="2">
        <v>6.5087000000000006E-2</v>
      </c>
    </row>
    <row r="46" spans="1:9" x14ac:dyDescent="0.3">
      <c r="A46" t="s">
        <v>60</v>
      </c>
      <c r="B46" s="1" t="s">
        <v>62</v>
      </c>
      <c r="C46">
        <v>3</v>
      </c>
      <c r="D46">
        <v>0.1</v>
      </c>
      <c r="E46" t="s">
        <v>17</v>
      </c>
      <c r="F46" s="2">
        <v>-4.7350000000000003E-2</v>
      </c>
      <c r="G46" s="2">
        <v>0.18415000000000001</v>
      </c>
      <c r="H46" s="2">
        <v>-0.25700000000000001</v>
      </c>
      <c r="I46" s="2">
        <v>1</v>
      </c>
    </row>
    <row r="47" spans="1:9" x14ac:dyDescent="0.3">
      <c r="A47" t="s">
        <v>60</v>
      </c>
      <c r="B47" s="1" t="s">
        <v>62</v>
      </c>
      <c r="C47">
        <v>3</v>
      </c>
      <c r="D47">
        <v>1</v>
      </c>
      <c r="E47" t="s">
        <v>17</v>
      </c>
      <c r="F47" s="2">
        <v>8.2460000000000006E-2</v>
      </c>
      <c r="G47" s="2">
        <v>0.18415000000000001</v>
      </c>
      <c r="H47" s="2">
        <v>0.44800000000000001</v>
      </c>
      <c r="I47" s="2">
        <v>1</v>
      </c>
    </row>
    <row r="48" spans="1:9" x14ac:dyDescent="0.3">
      <c r="A48" t="s">
        <v>60</v>
      </c>
      <c r="B48" s="1" t="s">
        <v>62</v>
      </c>
      <c r="C48">
        <v>3</v>
      </c>
      <c r="D48">
        <v>10</v>
      </c>
      <c r="E48" t="s">
        <v>17</v>
      </c>
      <c r="F48" s="2">
        <v>0.10093000000000001</v>
      </c>
      <c r="G48" s="2">
        <v>0.18415000000000001</v>
      </c>
      <c r="H48" s="2">
        <v>0.54800000000000004</v>
      </c>
      <c r="I48" s="2">
        <v>1</v>
      </c>
    </row>
    <row r="49" spans="1:9" x14ac:dyDescent="0.3">
      <c r="A49" t="s">
        <v>60</v>
      </c>
      <c r="B49" s="1" t="s">
        <v>62</v>
      </c>
      <c r="C49">
        <v>3</v>
      </c>
      <c r="D49">
        <v>100</v>
      </c>
      <c r="E49" t="s">
        <v>17</v>
      </c>
      <c r="F49" s="2">
        <v>-0.49340000000000001</v>
      </c>
      <c r="G49" s="2">
        <v>0.18415000000000001</v>
      </c>
      <c r="H49" s="2">
        <v>-2.6789999999999998</v>
      </c>
      <c r="I49" s="6">
        <v>5.8999999999999997E-2</v>
      </c>
    </row>
    <row r="50" spans="1:9" x14ac:dyDescent="0.3">
      <c r="A50" t="s">
        <v>61</v>
      </c>
      <c r="B50" s="1" t="s">
        <v>57</v>
      </c>
      <c r="C50">
        <v>1</v>
      </c>
      <c r="D50">
        <v>0.1</v>
      </c>
      <c r="E50" t="s">
        <v>17</v>
      </c>
      <c r="F50" s="2">
        <v>-0.46537000000000001</v>
      </c>
      <c r="G50" s="2">
        <v>0.34544999999999998</v>
      </c>
      <c r="H50" s="2">
        <v>-1.347</v>
      </c>
      <c r="I50" s="2">
        <v>1</v>
      </c>
    </row>
    <row r="51" spans="1:9" x14ac:dyDescent="0.3">
      <c r="A51" t="s">
        <v>61</v>
      </c>
      <c r="B51" s="1" t="s">
        <v>57</v>
      </c>
      <c r="C51">
        <v>1</v>
      </c>
      <c r="D51">
        <v>1</v>
      </c>
      <c r="E51" t="s">
        <v>17</v>
      </c>
      <c r="F51" s="2">
        <v>-0.18371999999999999</v>
      </c>
      <c r="G51" s="2">
        <v>0.34544999999999998</v>
      </c>
      <c r="H51" s="2">
        <v>-0.53200000000000003</v>
      </c>
      <c r="I51" s="2">
        <v>1</v>
      </c>
    </row>
    <row r="52" spans="1:9" x14ac:dyDescent="0.3">
      <c r="A52" t="s">
        <v>61</v>
      </c>
      <c r="B52" s="1" t="s">
        <v>57</v>
      </c>
      <c r="C52">
        <v>1</v>
      </c>
      <c r="D52">
        <v>10</v>
      </c>
      <c r="E52" t="s">
        <v>17</v>
      </c>
      <c r="F52" s="2">
        <v>0.11884</v>
      </c>
      <c r="G52" s="2">
        <v>0.35077000000000003</v>
      </c>
      <c r="H52" s="2">
        <v>0.33900000000000002</v>
      </c>
      <c r="I52" s="2">
        <v>1</v>
      </c>
    </row>
    <row r="53" spans="1:9" x14ac:dyDescent="0.3">
      <c r="A53" t="s">
        <v>61</v>
      </c>
      <c r="B53" s="1" t="s">
        <v>57</v>
      </c>
      <c r="C53">
        <v>1</v>
      </c>
      <c r="D53">
        <v>100</v>
      </c>
      <c r="E53" t="s">
        <v>17</v>
      </c>
      <c r="F53" s="2">
        <v>6.5509999999999999E-2</v>
      </c>
      <c r="G53" s="2">
        <v>0.34544999999999998</v>
      </c>
      <c r="H53" s="2">
        <v>0.19</v>
      </c>
      <c r="I53" s="2">
        <v>1</v>
      </c>
    </row>
    <row r="54" spans="1:9" x14ac:dyDescent="0.3">
      <c r="A54" t="s">
        <v>61</v>
      </c>
      <c r="B54" s="1" t="s">
        <v>57</v>
      </c>
      <c r="C54">
        <v>2</v>
      </c>
      <c r="D54">
        <v>0.1</v>
      </c>
      <c r="E54" t="s">
        <v>17</v>
      </c>
      <c r="F54" s="2">
        <v>0.184362</v>
      </c>
      <c r="G54" s="2">
        <v>0.26237700000000003</v>
      </c>
      <c r="H54" s="2">
        <v>0.70299999999999996</v>
      </c>
      <c r="I54" s="2">
        <v>1</v>
      </c>
    </row>
    <row r="55" spans="1:9" x14ac:dyDescent="0.3">
      <c r="A55" t="s">
        <v>61</v>
      </c>
      <c r="B55" s="1" t="s">
        <v>57</v>
      </c>
      <c r="C55">
        <v>2</v>
      </c>
      <c r="D55">
        <v>1</v>
      </c>
      <c r="E55" t="s">
        <v>17</v>
      </c>
      <c r="F55" s="2">
        <v>0.18821099999999999</v>
      </c>
      <c r="G55" s="2">
        <v>0.26237700000000003</v>
      </c>
      <c r="H55" s="2">
        <v>0.71699999999999997</v>
      </c>
      <c r="I55" s="2">
        <v>1</v>
      </c>
    </row>
    <row r="56" spans="1:9" x14ac:dyDescent="0.3">
      <c r="A56" t="s">
        <v>61</v>
      </c>
      <c r="B56" s="1" t="s">
        <v>57</v>
      </c>
      <c r="C56">
        <v>2</v>
      </c>
      <c r="D56">
        <v>10</v>
      </c>
      <c r="E56" t="s">
        <v>17</v>
      </c>
      <c r="F56" s="2">
        <v>0.47770299999999999</v>
      </c>
      <c r="G56" s="2">
        <v>0.26237700000000003</v>
      </c>
      <c r="H56" s="2">
        <v>1.821</v>
      </c>
      <c r="I56" s="2">
        <v>0.41193600000000002</v>
      </c>
    </row>
    <row r="57" spans="1:9" x14ac:dyDescent="0.3">
      <c r="A57" t="s">
        <v>61</v>
      </c>
      <c r="B57" s="1" t="s">
        <v>57</v>
      </c>
      <c r="C57">
        <v>2</v>
      </c>
      <c r="D57">
        <v>100</v>
      </c>
      <c r="E57" t="s">
        <v>17</v>
      </c>
      <c r="F57" s="2">
        <v>-0.66550699999999996</v>
      </c>
      <c r="G57" s="2">
        <v>0.26237700000000003</v>
      </c>
      <c r="H57" s="2">
        <v>-2.536</v>
      </c>
      <c r="I57" s="6">
        <v>7.8386999999999998E-2</v>
      </c>
    </row>
    <row r="58" spans="1:9" x14ac:dyDescent="0.3">
      <c r="A58" t="s">
        <v>61</v>
      </c>
      <c r="B58" s="1" t="s">
        <v>57</v>
      </c>
      <c r="C58">
        <v>3</v>
      </c>
      <c r="D58">
        <v>0.1</v>
      </c>
      <c r="E58" t="s">
        <v>17</v>
      </c>
      <c r="F58" s="2">
        <v>0.35110000000000002</v>
      </c>
      <c r="G58" s="2">
        <v>0.38240000000000002</v>
      </c>
      <c r="H58" s="2">
        <v>0.91800000000000004</v>
      </c>
      <c r="I58" s="2">
        <v>1</v>
      </c>
    </row>
    <row r="59" spans="1:9" x14ac:dyDescent="0.3">
      <c r="A59" t="s">
        <v>61</v>
      </c>
      <c r="B59" s="1" t="s">
        <v>57</v>
      </c>
      <c r="C59">
        <v>3</v>
      </c>
      <c r="D59">
        <v>1</v>
      </c>
      <c r="E59" t="s">
        <v>17</v>
      </c>
      <c r="F59" s="2">
        <v>0.4924</v>
      </c>
      <c r="G59" s="2">
        <v>0.38240000000000002</v>
      </c>
      <c r="H59" s="2">
        <v>1.288</v>
      </c>
      <c r="I59" s="2">
        <v>1</v>
      </c>
    </row>
    <row r="60" spans="1:9" x14ac:dyDescent="0.3">
      <c r="A60" t="s">
        <v>61</v>
      </c>
      <c r="B60" s="1" t="s">
        <v>57</v>
      </c>
      <c r="C60">
        <v>3</v>
      </c>
      <c r="D60">
        <v>10</v>
      </c>
      <c r="E60" t="s">
        <v>17</v>
      </c>
      <c r="F60" s="2">
        <v>0.22800000000000001</v>
      </c>
      <c r="G60" s="2">
        <v>0.38240000000000002</v>
      </c>
      <c r="H60" s="2">
        <v>0.59599999999999997</v>
      </c>
      <c r="I60" s="2">
        <v>1</v>
      </c>
    </row>
    <row r="61" spans="1:9" x14ac:dyDescent="0.3">
      <c r="A61" t="s">
        <v>61</v>
      </c>
      <c r="B61" s="1" t="s">
        <v>57</v>
      </c>
      <c r="C61">
        <v>3</v>
      </c>
      <c r="D61">
        <v>100</v>
      </c>
      <c r="E61" t="s">
        <v>17</v>
      </c>
      <c r="F61" s="2">
        <v>-0.65300000000000002</v>
      </c>
      <c r="G61" s="2">
        <v>0.38240000000000002</v>
      </c>
      <c r="H61" s="2">
        <v>-1.708</v>
      </c>
      <c r="I61" s="2">
        <v>0.61360000000000003</v>
      </c>
    </row>
    <row r="62" spans="1:9" x14ac:dyDescent="0.3">
      <c r="A62" t="s">
        <v>61</v>
      </c>
      <c r="B62" s="1" t="s">
        <v>62</v>
      </c>
      <c r="C62">
        <v>1</v>
      </c>
      <c r="D62">
        <v>0.1</v>
      </c>
      <c r="E62" t="s">
        <v>17</v>
      </c>
      <c r="F62" s="2">
        <v>0.31369999999999998</v>
      </c>
      <c r="G62" s="2">
        <v>2.0787</v>
      </c>
      <c r="H62" s="2">
        <v>0.151</v>
      </c>
      <c r="I62" s="2">
        <v>1</v>
      </c>
    </row>
    <row r="63" spans="1:9" x14ac:dyDescent="0.3">
      <c r="A63" t="s">
        <v>61</v>
      </c>
      <c r="B63" s="1" t="s">
        <v>62</v>
      </c>
      <c r="C63">
        <v>1</v>
      </c>
      <c r="D63">
        <v>1</v>
      </c>
      <c r="E63" t="s">
        <v>17</v>
      </c>
      <c r="F63" s="2">
        <v>0.91649999999999998</v>
      </c>
      <c r="G63" s="2">
        <v>2.0447000000000002</v>
      </c>
      <c r="H63" s="2">
        <v>0.44800000000000001</v>
      </c>
      <c r="I63" s="2">
        <v>1</v>
      </c>
    </row>
    <row r="64" spans="1:9" x14ac:dyDescent="0.3">
      <c r="A64" t="s">
        <v>61</v>
      </c>
      <c r="B64" s="1" t="s">
        <v>62</v>
      </c>
      <c r="C64">
        <v>1</v>
      </c>
      <c r="D64">
        <v>10</v>
      </c>
      <c r="E64" t="s">
        <v>17</v>
      </c>
      <c r="F64" s="2">
        <v>2.7343999999999999</v>
      </c>
      <c r="G64" s="2">
        <v>2.0448</v>
      </c>
      <c r="H64" s="2">
        <v>1.337</v>
      </c>
      <c r="I64" s="2">
        <v>1</v>
      </c>
    </row>
    <row r="65" spans="1:9" x14ac:dyDescent="0.3">
      <c r="A65" t="s">
        <v>61</v>
      </c>
      <c r="B65" s="1" t="s">
        <v>62</v>
      </c>
      <c r="C65">
        <v>1</v>
      </c>
      <c r="D65">
        <v>100</v>
      </c>
      <c r="E65" t="s">
        <v>17</v>
      </c>
      <c r="F65" s="2">
        <v>-3.2235999999999998</v>
      </c>
      <c r="G65" s="2">
        <v>2.0135999999999998</v>
      </c>
      <c r="H65" s="2">
        <v>-1.601</v>
      </c>
      <c r="I65" s="2">
        <v>0.76570000000000005</v>
      </c>
    </row>
    <row r="66" spans="1:9" x14ac:dyDescent="0.3">
      <c r="A66" t="s">
        <v>61</v>
      </c>
      <c r="B66" s="1" t="s">
        <v>62</v>
      </c>
      <c r="C66">
        <v>2</v>
      </c>
      <c r="D66">
        <v>0.1</v>
      </c>
      <c r="E66" t="s">
        <v>17</v>
      </c>
      <c r="F66" s="2">
        <v>-1.9636299999999999E-2</v>
      </c>
      <c r="G66" s="2">
        <v>2.9149399999999999E-2</v>
      </c>
      <c r="H66" s="2">
        <v>-0.67400000000000004</v>
      </c>
      <c r="I66" s="2">
        <v>1</v>
      </c>
    </row>
    <row r="67" spans="1:9" x14ac:dyDescent="0.3">
      <c r="A67" t="s">
        <v>61</v>
      </c>
      <c r="B67" s="1" t="s">
        <v>62</v>
      </c>
      <c r="C67">
        <v>2</v>
      </c>
      <c r="D67">
        <v>1</v>
      </c>
      <c r="E67" t="s">
        <v>17</v>
      </c>
      <c r="F67" s="2">
        <v>-3.7012200000000002E-2</v>
      </c>
      <c r="G67" s="2">
        <v>2.9274999999999999E-2</v>
      </c>
      <c r="H67" s="2">
        <v>-1.264</v>
      </c>
      <c r="I67" s="2">
        <v>1</v>
      </c>
    </row>
    <row r="68" spans="1:9" x14ac:dyDescent="0.3">
      <c r="A68" t="s">
        <v>61</v>
      </c>
      <c r="B68" s="1" t="s">
        <v>62</v>
      </c>
      <c r="C68">
        <v>2</v>
      </c>
      <c r="D68">
        <v>10</v>
      </c>
      <c r="E68" t="s">
        <v>17</v>
      </c>
      <c r="F68" s="2">
        <v>-3.6602000000000003E-2</v>
      </c>
      <c r="G68" s="2">
        <v>2.9271999999999999E-2</v>
      </c>
      <c r="H68" s="2">
        <v>-1.25</v>
      </c>
      <c r="I68" s="2">
        <v>1</v>
      </c>
    </row>
    <row r="69" spans="1:9" x14ac:dyDescent="0.3">
      <c r="A69" t="s">
        <v>61</v>
      </c>
      <c r="B69" s="1" t="s">
        <v>62</v>
      </c>
      <c r="C69">
        <v>2</v>
      </c>
      <c r="D69">
        <v>100</v>
      </c>
      <c r="E69" t="s">
        <v>17</v>
      </c>
      <c r="F69" s="2">
        <v>-0.124789</v>
      </c>
      <c r="G69" s="2">
        <v>2.9935E-2</v>
      </c>
      <c r="H69" s="2">
        <v>-4.1689999999999996</v>
      </c>
      <c r="I69" s="3">
        <v>3.0600000000000001E-4</v>
      </c>
    </row>
    <row r="70" spans="1:9" x14ac:dyDescent="0.3">
      <c r="A70" t="s">
        <v>61</v>
      </c>
      <c r="B70" s="1" t="s">
        <v>62</v>
      </c>
      <c r="C70">
        <v>3</v>
      </c>
      <c r="D70">
        <v>0.1</v>
      </c>
      <c r="E70" t="s">
        <v>17</v>
      </c>
      <c r="F70" s="2">
        <v>6.2659999999999999E-3</v>
      </c>
      <c r="G70" s="2">
        <v>2.8724E-2</v>
      </c>
      <c r="H70" s="2">
        <v>0.218</v>
      </c>
      <c r="I70" s="2">
        <v>1</v>
      </c>
    </row>
    <row r="71" spans="1:9" x14ac:dyDescent="0.3">
      <c r="A71" t="s">
        <v>61</v>
      </c>
      <c r="B71" s="1" t="s">
        <v>62</v>
      </c>
      <c r="C71">
        <v>3</v>
      </c>
      <c r="D71">
        <v>1</v>
      </c>
      <c r="E71" t="s">
        <v>17</v>
      </c>
      <c r="F71" s="2">
        <v>2.1593999999999999E-2</v>
      </c>
      <c r="G71" s="2">
        <v>2.8618000000000001E-2</v>
      </c>
      <c r="H71" s="2">
        <v>0.755</v>
      </c>
      <c r="I71" s="2">
        <v>1</v>
      </c>
    </row>
    <row r="72" spans="1:9" x14ac:dyDescent="0.3">
      <c r="A72" t="s">
        <v>61</v>
      </c>
      <c r="B72" s="1" t="s">
        <v>62</v>
      </c>
      <c r="C72">
        <v>3</v>
      </c>
      <c r="D72">
        <v>10</v>
      </c>
      <c r="E72" t="s">
        <v>17</v>
      </c>
      <c r="F72" s="2">
        <v>5.1205000000000001E-2</v>
      </c>
      <c r="G72" s="2">
        <v>2.8417000000000001E-2</v>
      </c>
      <c r="H72" s="2">
        <v>1.802</v>
      </c>
      <c r="I72" s="2">
        <v>0.42938999999999999</v>
      </c>
    </row>
    <row r="73" spans="1:9" x14ac:dyDescent="0.3">
      <c r="A73" t="s">
        <v>61</v>
      </c>
      <c r="B73" s="1" t="s">
        <v>62</v>
      </c>
      <c r="C73">
        <v>3</v>
      </c>
      <c r="D73">
        <v>100</v>
      </c>
      <c r="E73" t="s">
        <v>17</v>
      </c>
      <c r="F73" s="2">
        <v>-8.4253999999999996E-2</v>
      </c>
      <c r="G73" s="2">
        <v>2.9375999999999999E-2</v>
      </c>
      <c r="H73" s="2">
        <v>-2.8679999999999999</v>
      </c>
      <c r="I73" s="4">
        <v>2.8899999999999999E-2</v>
      </c>
    </row>
    <row r="74" spans="1:9" x14ac:dyDescent="0.3">
      <c r="A74" t="s">
        <v>65</v>
      </c>
      <c r="B74" s="1" t="s">
        <v>57</v>
      </c>
      <c r="C74">
        <v>0</v>
      </c>
      <c r="D74">
        <v>0.1</v>
      </c>
      <c r="E74" t="s">
        <v>17</v>
      </c>
      <c r="F74" s="2">
        <v>5.5199999999999997E-4</v>
      </c>
      <c r="G74" s="2">
        <v>3.3189999999999997E-2</v>
      </c>
      <c r="H74" s="2">
        <v>1.7000000000000001E-2</v>
      </c>
      <c r="I74" s="2">
        <v>1</v>
      </c>
    </row>
    <row r="75" spans="1:9" x14ac:dyDescent="0.3">
      <c r="A75" t="s">
        <v>65</v>
      </c>
      <c r="B75" s="1" t="s">
        <v>57</v>
      </c>
      <c r="C75">
        <v>0</v>
      </c>
      <c r="D75">
        <v>1</v>
      </c>
      <c r="E75" t="s">
        <v>17</v>
      </c>
      <c r="F75" s="2">
        <v>1.01E-3</v>
      </c>
      <c r="G75" s="2">
        <v>3.3189999999999997E-2</v>
      </c>
      <c r="H75" s="2">
        <v>0.03</v>
      </c>
      <c r="I75" s="2">
        <v>1</v>
      </c>
    </row>
    <row r="76" spans="1:9" x14ac:dyDescent="0.3">
      <c r="A76" t="s">
        <v>65</v>
      </c>
      <c r="B76" s="1" t="s">
        <v>57</v>
      </c>
      <c r="C76">
        <v>0</v>
      </c>
      <c r="D76">
        <v>10</v>
      </c>
      <c r="E76" t="s">
        <v>17</v>
      </c>
      <c r="F76" s="2">
        <v>7.3490000000000003E-4</v>
      </c>
      <c r="G76" s="2">
        <v>3.3189999999999997E-2</v>
      </c>
      <c r="H76" s="2">
        <v>2.1999999999999999E-2</v>
      </c>
      <c r="I76" s="2">
        <v>1</v>
      </c>
    </row>
    <row r="77" spans="1:9" x14ac:dyDescent="0.3">
      <c r="A77" t="s">
        <v>65</v>
      </c>
      <c r="B77" s="1" t="s">
        <v>57</v>
      </c>
      <c r="C77">
        <v>0</v>
      </c>
      <c r="D77">
        <v>100</v>
      </c>
      <c r="E77" t="s">
        <v>17</v>
      </c>
      <c r="F77" s="2">
        <v>5.509E-4</v>
      </c>
      <c r="G77" s="2">
        <v>3.3189999999999997E-2</v>
      </c>
      <c r="H77" s="2">
        <v>1.7000000000000001E-2</v>
      </c>
      <c r="I77" s="2">
        <v>1</v>
      </c>
    </row>
    <row r="78" spans="1:9" x14ac:dyDescent="0.3">
      <c r="A78" t="s">
        <v>65</v>
      </c>
      <c r="B78" s="1" t="s">
        <v>57</v>
      </c>
      <c r="C78">
        <v>1</v>
      </c>
      <c r="D78">
        <v>0.1</v>
      </c>
      <c r="E78" t="s">
        <v>17</v>
      </c>
      <c r="F78" s="2">
        <v>3.2390000000000002E-2</v>
      </c>
      <c r="G78" s="2">
        <v>8.7260000000000004E-2</v>
      </c>
      <c r="H78" s="2">
        <v>0.371</v>
      </c>
      <c r="I78" s="2">
        <v>0.71050000000000002</v>
      </c>
    </row>
    <row r="79" spans="1:9" x14ac:dyDescent="0.3">
      <c r="A79" t="s">
        <v>65</v>
      </c>
      <c r="B79" s="1" t="s">
        <v>57</v>
      </c>
      <c r="C79">
        <v>1</v>
      </c>
      <c r="D79">
        <v>1</v>
      </c>
      <c r="E79" t="s">
        <v>17</v>
      </c>
      <c r="F79" s="2">
        <v>-0.12653</v>
      </c>
      <c r="G79" s="2">
        <v>8.7260000000000004E-2</v>
      </c>
      <c r="H79" s="2">
        <v>-1.45</v>
      </c>
      <c r="I79" s="2">
        <v>0.44109999999999999</v>
      </c>
    </row>
    <row r="80" spans="1:9" x14ac:dyDescent="0.3">
      <c r="A80" t="s">
        <v>65</v>
      </c>
      <c r="B80" s="1" t="s">
        <v>57</v>
      </c>
      <c r="C80">
        <v>1</v>
      </c>
      <c r="D80">
        <v>10</v>
      </c>
      <c r="E80" t="s">
        <v>17</v>
      </c>
      <c r="F80" s="2">
        <v>-0.24077999999999999</v>
      </c>
      <c r="G80" s="2">
        <v>8.7260000000000004E-2</v>
      </c>
      <c r="H80" s="2">
        <v>-2.7589999999999999</v>
      </c>
      <c r="I80" s="4">
        <v>3.4799999999999998E-2</v>
      </c>
    </row>
    <row r="81" spans="1:9" x14ac:dyDescent="0.3">
      <c r="A81" t="s">
        <v>65</v>
      </c>
      <c r="B81" s="1" t="s">
        <v>57</v>
      </c>
      <c r="C81">
        <v>1</v>
      </c>
      <c r="D81">
        <v>100</v>
      </c>
      <c r="E81" t="s">
        <v>17</v>
      </c>
      <c r="F81" s="2">
        <v>-0.39950999999999998</v>
      </c>
      <c r="G81" s="2">
        <v>8.7260000000000004E-2</v>
      </c>
      <c r="H81" s="2">
        <v>-4.5780000000000003</v>
      </c>
      <c r="I81" s="3">
        <v>4.2200000000000003E-5</v>
      </c>
    </row>
    <row r="82" spans="1:9" x14ac:dyDescent="0.3">
      <c r="A82" t="s">
        <v>65</v>
      </c>
      <c r="B82" s="1" t="s">
        <v>57</v>
      </c>
      <c r="C82">
        <v>2</v>
      </c>
      <c r="D82">
        <v>0.1</v>
      </c>
      <c r="E82" t="s">
        <v>17</v>
      </c>
      <c r="F82" s="2">
        <v>-3.8929999999999999E-2</v>
      </c>
      <c r="G82" s="2">
        <v>0.18966</v>
      </c>
      <c r="H82" s="2">
        <v>-0.20499999999999999</v>
      </c>
      <c r="I82" s="2">
        <v>1</v>
      </c>
    </row>
    <row r="83" spans="1:9" x14ac:dyDescent="0.3">
      <c r="A83" t="s">
        <v>65</v>
      </c>
      <c r="B83" s="1" t="s">
        <v>57</v>
      </c>
      <c r="C83">
        <v>2</v>
      </c>
      <c r="D83">
        <v>1</v>
      </c>
      <c r="E83" t="s">
        <v>17</v>
      </c>
      <c r="F83" s="2">
        <v>-0.50799000000000005</v>
      </c>
      <c r="G83" s="2">
        <v>0.18966</v>
      </c>
      <c r="H83" s="2">
        <v>-2.6779999999999999</v>
      </c>
      <c r="I83" s="4">
        <v>4.4400000000000002E-2</v>
      </c>
    </row>
    <row r="84" spans="1:9" x14ac:dyDescent="0.3">
      <c r="A84" t="s">
        <v>65</v>
      </c>
      <c r="B84" s="1" t="s">
        <v>57</v>
      </c>
      <c r="C84">
        <v>2</v>
      </c>
      <c r="D84">
        <v>10</v>
      </c>
      <c r="E84" t="s">
        <v>17</v>
      </c>
      <c r="F84" s="2">
        <v>-0.15620000000000001</v>
      </c>
      <c r="G84" s="2">
        <v>0.18966</v>
      </c>
      <c r="H84" s="2">
        <v>-0.82399999999999995</v>
      </c>
      <c r="I84" s="2">
        <v>1</v>
      </c>
    </row>
    <row r="85" spans="1:9" x14ac:dyDescent="0.3">
      <c r="A85" t="s">
        <v>65</v>
      </c>
      <c r="B85" s="1" t="s">
        <v>57</v>
      </c>
      <c r="C85">
        <v>2</v>
      </c>
      <c r="D85">
        <v>100</v>
      </c>
      <c r="E85" t="s">
        <v>17</v>
      </c>
      <c r="F85" s="2">
        <v>-1.9932700000000001</v>
      </c>
      <c r="G85" s="2">
        <v>0.18966</v>
      </c>
      <c r="H85" s="2">
        <v>-10.51</v>
      </c>
      <c r="I85" s="3" t="s">
        <v>28</v>
      </c>
    </row>
    <row r="86" spans="1:9" x14ac:dyDescent="0.3">
      <c r="A86" t="s">
        <v>65</v>
      </c>
      <c r="B86" s="1" t="s">
        <v>57</v>
      </c>
      <c r="C86">
        <v>3</v>
      </c>
      <c r="D86">
        <v>0.1</v>
      </c>
      <c r="E86" t="s">
        <v>17</v>
      </c>
      <c r="F86" s="2">
        <v>0.155969</v>
      </c>
      <c r="G86" s="2">
        <v>9.1407000000000002E-2</v>
      </c>
      <c r="H86" s="2">
        <v>1.706</v>
      </c>
      <c r="I86" s="2">
        <v>0.7036</v>
      </c>
    </row>
    <row r="87" spans="1:9" x14ac:dyDescent="0.3">
      <c r="A87" t="s">
        <v>65</v>
      </c>
      <c r="B87" s="1" t="s">
        <v>57</v>
      </c>
      <c r="C87">
        <v>3</v>
      </c>
      <c r="D87">
        <v>1</v>
      </c>
      <c r="E87" t="s">
        <v>17</v>
      </c>
      <c r="F87" s="2">
        <v>9.2779999999999998E-3</v>
      </c>
      <c r="G87" s="2">
        <v>9.1407000000000002E-2</v>
      </c>
      <c r="H87" s="2">
        <v>0.10100000000000001</v>
      </c>
      <c r="I87" s="2">
        <v>1</v>
      </c>
    </row>
    <row r="88" spans="1:9" x14ac:dyDescent="0.3">
      <c r="A88" t="s">
        <v>65</v>
      </c>
      <c r="B88" s="1" t="s">
        <v>57</v>
      </c>
      <c r="C88">
        <v>3</v>
      </c>
      <c r="D88">
        <v>10</v>
      </c>
      <c r="E88" t="s">
        <v>17</v>
      </c>
      <c r="F88" s="2">
        <v>-7.8630000000000005E-2</v>
      </c>
      <c r="G88" s="2">
        <v>9.1407000000000002E-2</v>
      </c>
      <c r="H88" s="2">
        <v>-0.86</v>
      </c>
      <c r="I88" s="2">
        <v>1</v>
      </c>
    </row>
    <row r="89" spans="1:9" x14ac:dyDescent="0.3">
      <c r="A89" t="s">
        <v>65</v>
      </c>
      <c r="B89" s="1" t="s">
        <v>57</v>
      </c>
      <c r="C89">
        <v>3</v>
      </c>
      <c r="D89">
        <v>100</v>
      </c>
      <c r="E89" t="s">
        <v>17</v>
      </c>
      <c r="F89" s="2">
        <v>-0.11101800000000001</v>
      </c>
      <c r="G89" s="2">
        <v>9.1407000000000002E-2</v>
      </c>
      <c r="H89" s="2">
        <v>-1.2150000000000001</v>
      </c>
      <c r="I89" s="2">
        <v>1</v>
      </c>
    </row>
    <row r="90" spans="1:9" x14ac:dyDescent="0.3">
      <c r="A90" t="s">
        <v>65</v>
      </c>
      <c r="B90" s="1" t="s">
        <v>62</v>
      </c>
      <c r="C90">
        <v>0</v>
      </c>
      <c r="D90">
        <v>0.1</v>
      </c>
      <c r="E90" t="s">
        <v>17</v>
      </c>
      <c r="F90" s="2">
        <v>-0.29954999999999998</v>
      </c>
      <c r="G90" s="2">
        <v>0.20369000000000001</v>
      </c>
      <c r="H90">
        <v>-1.4710000000000001</v>
      </c>
      <c r="I90" s="2">
        <v>1</v>
      </c>
    </row>
    <row r="91" spans="1:9" x14ac:dyDescent="0.3">
      <c r="A91" t="s">
        <v>65</v>
      </c>
      <c r="B91" s="1" t="s">
        <v>62</v>
      </c>
      <c r="C91">
        <v>0</v>
      </c>
      <c r="D91">
        <v>1</v>
      </c>
      <c r="E91" t="s">
        <v>17</v>
      </c>
      <c r="F91" s="2">
        <v>-3.7499999999999999E-2</v>
      </c>
      <c r="G91" s="2">
        <v>0.20369000000000001</v>
      </c>
      <c r="H91" s="2">
        <v>-0.184</v>
      </c>
      <c r="I91" s="2">
        <v>1</v>
      </c>
    </row>
    <row r="92" spans="1:9" x14ac:dyDescent="0.3">
      <c r="A92" t="s">
        <v>65</v>
      </c>
      <c r="B92" s="1" t="s">
        <v>62</v>
      </c>
      <c r="C92">
        <v>0</v>
      </c>
      <c r="D92">
        <v>10</v>
      </c>
      <c r="E92" t="s">
        <v>17</v>
      </c>
      <c r="F92" s="2">
        <v>-0.15</v>
      </c>
      <c r="G92" s="2">
        <v>0.20369000000000001</v>
      </c>
      <c r="H92" s="2">
        <v>-0.73599999999999999</v>
      </c>
      <c r="I92" s="2">
        <v>1</v>
      </c>
    </row>
    <row r="93" spans="1:9" x14ac:dyDescent="0.3">
      <c r="A93" t="s">
        <v>65</v>
      </c>
      <c r="B93" s="1" t="s">
        <v>62</v>
      </c>
      <c r="C93">
        <v>0</v>
      </c>
      <c r="D93">
        <v>100</v>
      </c>
      <c r="E93" t="s">
        <v>17</v>
      </c>
      <c r="F93" s="2">
        <v>-0.11205</v>
      </c>
      <c r="G93" s="2">
        <v>0.20369000000000001</v>
      </c>
      <c r="H93" s="2">
        <v>-0.55000000000000004</v>
      </c>
      <c r="I93" s="2">
        <v>1</v>
      </c>
    </row>
    <row r="94" spans="1:9" x14ac:dyDescent="0.3">
      <c r="A94" t="s">
        <v>65</v>
      </c>
      <c r="B94" s="1" t="s">
        <v>62</v>
      </c>
      <c r="C94">
        <v>1</v>
      </c>
      <c r="D94">
        <v>0.1</v>
      </c>
      <c r="E94" t="s">
        <v>17</v>
      </c>
      <c r="F94" s="2">
        <v>-3.628E-2</v>
      </c>
      <c r="G94" s="2">
        <v>0.17168</v>
      </c>
      <c r="H94" s="2">
        <v>-0.21099999999999999</v>
      </c>
      <c r="I94" s="2">
        <v>0.83260000000000001</v>
      </c>
    </row>
    <row r="95" spans="1:9" x14ac:dyDescent="0.3">
      <c r="A95" t="s">
        <v>65</v>
      </c>
      <c r="B95" s="1" t="s">
        <v>62</v>
      </c>
      <c r="C95">
        <v>1</v>
      </c>
      <c r="D95">
        <v>1</v>
      </c>
      <c r="E95" t="s">
        <v>17</v>
      </c>
      <c r="F95" s="2">
        <v>0.17965</v>
      </c>
      <c r="G95" s="2">
        <v>0.17168</v>
      </c>
      <c r="H95" s="2">
        <v>1.046</v>
      </c>
      <c r="I95" s="2">
        <v>0.83030000000000004</v>
      </c>
    </row>
    <row r="96" spans="1:9" x14ac:dyDescent="0.3">
      <c r="A96" t="s">
        <v>65</v>
      </c>
      <c r="B96" s="1" t="s">
        <v>62</v>
      </c>
      <c r="C96">
        <v>1</v>
      </c>
      <c r="D96">
        <v>10</v>
      </c>
      <c r="E96" t="s">
        <v>17</v>
      </c>
      <c r="F96" s="2">
        <v>-0.25263999999999998</v>
      </c>
      <c r="G96" s="2">
        <v>0.17168</v>
      </c>
      <c r="H96" s="2">
        <v>-1.472</v>
      </c>
      <c r="I96" s="2">
        <v>0.7056</v>
      </c>
    </row>
    <row r="97" spans="1:9" x14ac:dyDescent="0.3">
      <c r="A97" t="s">
        <v>65</v>
      </c>
      <c r="B97" s="1" t="s">
        <v>62</v>
      </c>
      <c r="C97">
        <v>1</v>
      </c>
      <c r="D97">
        <v>100</v>
      </c>
      <c r="E97" t="s">
        <v>17</v>
      </c>
      <c r="F97" s="2">
        <v>-0.79181999999999997</v>
      </c>
      <c r="G97" s="2">
        <v>0.17168</v>
      </c>
      <c r="H97" s="2">
        <v>-4.6120000000000001</v>
      </c>
      <c r="I97" s="3">
        <v>3.5800000000000003E-5</v>
      </c>
    </row>
    <row r="98" spans="1:9" x14ac:dyDescent="0.3">
      <c r="A98" t="s">
        <v>65</v>
      </c>
      <c r="B98" s="1" t="s">
        <v>62</v>
      </c>
      <c r="C98">
        <v>2</v>
      </c>
      <c r="D98">
        <v>0.1</v>
      </c>
      <c r="E98" t="s">
        <v>17</v>
      </c>
      <c r="F98" s="2">
        <v>-0.10050000000000001</v>
      </c>
      <c r="G98" s="2">
        <v>0.21959999999999999</v>
      </c>
      <c r="H98" s="2">
        <v>-0.45800000000000002</v>
      </c>
      <c r="I98" s="2">
        <v>0.88944999999999996</v>
      </c>
    </row>
    <row r="99" spans="1:9" x14ac:dyDescent="0.3">
      <c r="A99" t="s">
        <v>65</v>
      </c>
      <c r="B99" s="1" t="s">
        <v>62</v>
      </c>
      <c r="C99">
        <v>2</v>
      </c>
      <c r="D99">
        <v>1</v>
      </c>
      <c r="E99" t="s">
        <v>17</v>
      </c>
      <c r="F99" s="2">
        <v>-0.67130000000000001</v>
      </c>
      <c r="G99" s="2">
        <v>0.21959999999999999</v>
      </c>
      <c r="H99" s="2">
        <v>-3.0569999999999999</v>
      </c>
      <c r="I99" s="4">
        <v>1.789E-2</v>
      </c>
    </row>
    <row r="100" spans="1:9" x14ac:dyDescent="0.3">
      <c r="A100" t="s">
        <v>65</v>
      </c>
      <c r="B100" s="1" t="s">
        <v>62</v>
      </c>
      <c r="C100">
        <v>2</v>
      </c>
      <c r="D100">
        <v>10</v>
      </c>
      <c r="E100" t="s">
        <v>17</v>
      </c>
      <c r="F100" s="2">
        <v>-0.43619999999999998</v>
      </c>
      <c r="G100" s="2">
        <v>0.21959999999999999</v>
      </c>
      <c r="H100" s="2">
        <v>-1.986</v>
      </c>
      <c r="I100" s="2">
        <v>0.28199999999999997</v>
      </c>
    </row>
    <row r="101" spans="1:9" x14ac:dyDescent="0.3">
      <c r="A101" t="s">
        <v>65</v>
      </c>
      <c r="B101" s="1" t="s">
        <v>62</v>
      </c>
      <c r="C101">
        <v>2</v>
      </c>
      <c r="D101">
        <v>100</v>
      </c>
      <c r="E101" t="s">
        <v>17</v>
      </c>
      <c r="F101" s="2">
        <v>-0.83909999999999996</v>
      </c>
      <c r="G101" s="2">
        <v>0.21959999999999999</v>
      </c>
      <c r="H101" s="2">
        <v>-3.8210000000000002</v>
      </c>
      <c r="I101" s="5">
        <v>1.33E-3</v>
      </c>
    </row>
    <row r="102" spans="1:9" x14ac:dyDescent="0.3">
      <c r="A102" t="s">
        <v>65</v>
      </c>
      <c r="B102" s="1" t="s">
        <v>62</v>
      </c>
      <c r="C102">
        <v>3</v>
      </c>
      <c r="D102">
        <v>0.1</v>
      </c>
      <c r="E102" t="s">
        <v>17</v>
      </c>
      <c r="F102" s="2">
        <v>-5.7327000000000003E-2</v>
      </c>
      <c r="G102" s="2">
        <v>8.7021000000000001E-2</v>
      </c>
      <c r="H102" s="2">
        <v>-0.65900000000000003</v>
      </c>
      <c r="I102" s="2">
        <v>1</v>
      </c>
    </row>
    <row r="103" spans="1:9" x14ac:dyDescent="0.3">
      <c r="A103" t="s">
        <v>65</v>
      </c>
      <c r="B103" s="1" t="s">
        <v>62</v>
      </c>
      <c r="C103">
        <v>3</v>
      </c>
      <c r="D103">
        <v>1</v>
      </c>
      <c r="E103" t="s">
        <v>17</v>
      </c>
      <c r="F103" s="2">
        <v>0.12942600000000001</v>
      </c>
      <c r="G103" s="2">
        <v>8.7021000000000001E-2</v>
      </c>
      <c r="H103" s="2">
        <v>1.4870000000000001</v>
      </c>
      <c r="I103" s="2">
        <v>0.95899999999999996</v>
      </c>
    </row>
    <row r="104" spans="1:9" x14ac:dyDescent="0.3">
      <c r="A104" t="s">
        <v>65</v>
      </c>
      <c r="B104" s="1" t="s">
        <v>62</v>
      </c>
      <c r="C104">
        <v>3</v>
      </c>
      <c r="D104">
        <v>10</v>
      </c>
      <c r="E104" t="s">
        <v>17</v>
      </c>
      <c r="F104" s="2">
        <v>-7.4204000000000006E-2</v>
      </c>
      <c r="G104" s="2">
        <v>8.7021000000000001E-2</v>
      </c>
      <c r="H104" s="2">
        <v>-0.85299999999999998</v>
      </c>
      <c r="I104" s="2">
        <v>1</v>
      </c>
    </row>
    <row r="105" spans="1:9" x14ac:dyDescent="0.3">
      <c r="A105" t="s">
        <v>65</v>
      </c>
      <c r="B105" s="1" t="s">
        <v>62</v>
      </c>
      <c r="C105">
        <v>3</v>
      </c>
      <c r="D105">
        <v>100</v>
      </c>
      <c r="E105" t="s">
        <v>17</v>
      </c>
      <c r="F105" s="2">
        <v>-6.6401000000000002E-2</v>
      </c>
      <c r="G105" s="2">
        <v>8.7021000000000001E-2</v>
      </c>
      <c r="H105" s="2">
        <v>-0.76300000000000001</v>
      </c>
      <c r="I105" s="2">
        <v>1</v>
      </c>
    </row>
    <row r="106" spans="1:9" x14ac:dyDescent="0.3">
      <c r="A106" t="s">
        <v>66</v>
      </c>
      <c r="B106" s="1" t="s">
        <v>57</v>
      </c>
      <c r="C106">
        <v>0</v>
      </c>
      <c r="D106">
        <v>0.1</v>
      </c>
      <c r="E106" t="s">
        <v>17</v>
      </c>
      <c r="F106" s="2">
        <v>0.50236999999999998</v>
      </c>
      <c r="G106" s="2">
        <v>0.23707</v>
      </c>
      <c r="H106">
        <v>2.1190000000000002</v>
      </c>
      <c r="I106" s="2">
        <v>0.23858799999999999</v>
      </c>
    </row>
    <row r="107" spans="1:9" x14ac:dyDescent="0.3">
      <c r="A107" t="s">
        <v>66</v>
      </c>
      <c r="B107" s="1" t="s">
        <v>57</v>
      </c>
      <c r="C107">
        <v>0</v>
      </c>
      <c r="D107">
        <v>1</v>
      </c>
      <c r="E107" t="s">
        <v>17</v>
      </c>
      <c r="F107" s="2">
        <v>-0.10932</v>
      </c>
      <c r="G107" s="2">
        <v>0.23707</v>
      </c>
      <c r="H107" s="2">
        <v>-0.46100000000000002</v>
      </c>
      <c r="I107" s="2">
        <v>1</v>
      </c>
    </row>
    <row r="108" spans="1:9" x14ac:dyDescent="0.3">
      <c r="A108" t="s">
        <v>66</v>
      </c>
      <c r="B108" s="1" t="s">
        <v>57</v>
      </c>
      <c r="C108">
        <v>0</v>
      </c>
      <c r="D108">
        <v>10</v>
      </c>
      <c r="E108" t="s">
        <v>17</v>
      </c>
      <c r="F108" s="2">
        <v>-0.38161</v>
      </c>
      <c r="G108" s="2">
        <v>0.23707</v>
      </c>
      <c r="H108" s="2">
        <v>-1.61</v>
      </c>
      <c r="I108" s="2">
        <v>0.53731300000000004</v>
      </c>
    </row>
    <row r="109" spans="1:9" x14ac:dyDescent="0.3">
      <c r="A109" t="s">
        <v>66</v>
      </c>
      <c r="B109" s="1" t="s">
        <v>57</v>
      </c>
      <c r="C109">
        <v>0</v>
      </c>
      <c r="D109">
        <v>100</v>
      </c>
      <c r="E109" t="s">
        <v>17</v>
      </c>
      <c r="F109" s="2">
        <v>-0.45457999999999998</v>
      </c>
      <c r="G109" s="2">
        <v>0.23707</v>
      </c>
      <c r="H109" s="2">
        <v>-1.917</v>
      </c>
      <c r="I109" s="2">
        <v>0.33105899999999999</v>
      </c>
    </row>
    <row r="110" spans="1:9" x14ac:dyDescent="0.3">
      <c r="A110" t="s">
        <v>66</v>
      </c>
      <c r="B110" s="1" t="s">
        <v>57</v>
      </c>
      <c r="C110">
        <v>1</v>
      </c>
      <c r="D110">
        <v>0.1</v>
      </c>
      <c r="E110" t="s">
        <v>17</v>
      </c>
      <c r="F110" s="2">
        <v>0.45143</v>
      </c>
      <c r="G110" s="2">
        <v>0.24399000000000001</v>
      </c>
      <c r="H110" s="2">
        <v>1.85</v>
      </c>
      <c r="I110" s="2">
        <v>0.32142999999999999</v>
      </c>
    </row>
    <row r="111" spans="1:9" x14ac:dyDescent="0.3">
      <c r="A111" t="s">
        <v>66</v>
      </c>
      <c r="B111" s="1" t="s">
        <v>57</v>
      </c>
      <c r="C111">
        <v>1</v>
      </c>
      <c r="D111">
        <v>1</v>
      </c>
      <c r="E111" t="s">
        <v>17</v>
      </c>
      <c r="F111" s="2">
        <v>0.51517999999999997</v>
      </c>
      <c r="G111" s="2">
        <v>0.24399000000000001</v>
      </c>
      <c r="H111" s="2">
        <v>2.1110000000000002</v>
      </c>
      <c r="I111" s="2">
        <v>0.20838999999999999</v>
      </c>
    </row>
    <row r="112" spans="1:9" x14ac:dyDescent="0.3">
      <c r="A112" t="s">
        <v>66</v>
      </c>
      <c r="B112" s="1" t="s">
        <v>57</v>
      </c>
      <c r="C112">
        <v>1</v>
      </c>
      <c r="D112">
        <v>10</v>
      </c>
      <c r="E112" t="s">
        <v>17</v>
      </c>
      <c r="F112" s="2">
        <v>-0.10166</v>
      </c>
      <c r="G112" s="2">
        <v>0.24399000000000001</v>
      </c>
      <c r="H112" s="2">
        <v>-0.41699999999999998</v>
      </c>
      <c r="I112" s="2">
        <v>1</v>
      </c>
    </row>
    <row r="113" spans="1:9" x14ac:dyDescent="0.3">
      <c r="A113" t="s">
        <v>66</v>
      </c>
      <c r="B113" s="1" t="s">
        <v>57</v>
      </c>
      <c r="C113">
        <v>1</v>
      </c>
      <c r="D113">
        <v>100</v>
      </c>
      <c r="E113" t="s">
        <v>17</v>
      </c>
      <c r="F113" s="2">
        <v>-0.40489999999999998</v>
      </c>
      <c r="G113" s="2">
        <v>0.24399000000000001</v>
      </c>
      <c r="H113" s="2">
        <v>-1.66</v>
      </c>
      <c r="I113" s="2">
        <v>0.38804</v>
      </c>
    </row>
    <row r="114" spans="1:9" x14ac:dyDescent="0.3">
      <c r="A114" t="s">
        <v>66</v>
      </c>
      <c r="B114" s="1" t="s">
        <v>57</v>
      </c>
      <c r="C114">
        <v>2</v>
      </c>
      <c r="D114">
        <v>0.1</v>
      </c>
      <c r="E114" t="s">
        <v>17</v>
      </c>
      <c r="F114" s="2">
        <v>0.29655999999999999</v>
      </c>
      <c r="G114" s="2">
        <v>0.24614</v>
      </c>
      <c r="H114" s="2">
        <v>1.2050000000000001</v>
      </c>
      <c r="I114" s="2">
        <v>1</v>
      </c>
    </row>
    <row r="115" spans="1:9" x14ac:dyDescent="0.3">
      <c r="A115" t="s">
        <v>66</v>
      </c>
      <c r="B115" s="1" t="s">
        <v>57</v>
      </c>
      <c r="C115">
        <v>2</v>
      </c>
      <c r="D115">
        <v>1</v>
      </c>
      <c r="E115" t="s">
        <v>17</v>
      </c>
      <c r="F115" s="2">
        <v>-9.554E-2</v>
      </c>
      <c r="G115" s="2">
        <v>0.24614</v>
      </c>
      <c r="H115" s="2">
        <v>-0.38800000000000001</v>
      </c>
      <c r="I115" s="2">
        <v>1</v>
      </c>
    </row>
    <row r="116" spans="1:9" x14ac:dyDescent="0.3">
      <c r="A116" t="s">
        <v>66</v>
      </c>
      <c r="B116" s="1" t="s">
        <v>57</v>
      </c>
      <c r="C116">
        <v>2</v>
      </c>
      <c r="D116">
        <v>10</v>
      </c>
      <c r="E116" t="s">
        <v>17</v>
      </c>
      <c r="F116" s="2">
        <v>-0.31846000000000002</v>
      </c>
      <c r="G116" s="2">
        <v>0.24614</v>
      </c>
      <c r="H116" s="2">
        <v>-1.294</v>
      </c>
      <c r="I116" s="2">
        <v>1</v>
      </c>
    </row>
    <row r="117" spans="1:9" x14ac:dyDescent="0.3">
      <c r="A117" t="s">
        <v>66</v>
      </c>
      <c r="B117" s="1" t="s">
        <v>57</v>
      </c>
      <c r="C117">
        <v>2</v>
      </c>
      <c r="D117">
        <v>100</v>
      </c>
      <c r="E117" t="s">
        <v>17</v>
      </c>
      <c r="F117" s="2">
        <v>-0.3503</v>
      </c>
      <c r="G117" s="2">
        <v>0.24614</v>
      </c>
      <c r="H117" s="2">
        <v>-1.423</v>
      </c>
      <c r="I117" s="2">
        <v>1</v>
      </c>
    </row>
    <row r="118" spans="1:9" x14ac:dyDescent="0.3">
      <c r="A118" t="s">
        <v>66</v>
      </c>
      <c r="B118" s="1" t="s">
        <v>57</v>
      </c>
      <c r="C118">
        <v>3</v>
      </c>
      <c r="D118">
        <v>0.1</v>
      </c>
      <c r="E118" t="s">
        <v>17</v>
      </c>
      <c r="F118" s="2">
        <v>6.5529000000000004E-2</v>
      </c>
      <c r="G118" s="2">
        <v>0.22165199999999999</v>
      </c>
      <c r="H118" s="2">
        <v>0.29599999999999999</v>
      </c>
      <c r="I118" s="2">
        <v>1</v>
      </c>
    </row>
    <row r="119" spans="1:9" x14ac:dyDescent="0.3">
      <c r="A119" t="s">
        <v>66</v>
      </c>
      <c r="B119" s="1" t="s">
        <v>57</v>
      </c>
      <c r="C119">
        <v>3</v>
      </c>
      <c r="D119">
        <v>1</v>
      </c>
      <c r="E119" t="s">
        <v>17</v>
      </c>
      <c r="F119" s="2">
        <v>0.35773199999999999</v>
      </c>
      <c r="G119" s="2">
        <v>0.22165199999999999</v>
      </c>
      <c r="H119" s="2">
        <v>1.6140000000000001</v>
      </c>
      <c r="I119" s="2">
        <v>1</v>
      </c>
    </row>
    <row r="120" spans="1:9" x14ac:dyDescent="0.3">
      <c r="A120" t="s">
        <v>66</v>
      </c>
      <c r="B120" s="1" t="s">
        <v>57</v>
      </c>
      <c r="C120">
        <v>3</v>
      </c>
      <c r="D120">
        <v>10</v>
      </c>
      <c r="E120" t="s">
        <v>17</v>
      </c>
      <c r="F120" s="2">
        <v>0.13567000000000001</v>
      </c>
      <c r="G120" s="2">
        <v>0.22165199999999999</v>
      </c>
      <c r="H120" s="2">
        <v>0.61199999999999999</v>
      </c>
      <c r="I120" s="2">
        <v>1</v>
      </c>
    </row>
    <row r="121" spans="1:9" x14ac:dyDescent="0.3">
      <c r="A121" t="s">
        <v>66</v>
      </c>
      <c r="B121" s="1" t="s">
        <v>57</v>
      </c>
      <c r="C121">
        <v>3</v>
      </c>
      <c r="D121">
        <v>100</v>
      </c>
      <c r="E121" t="s">
        <v>17</v>
      </c>
      <c r="F121" s="2">
        <v>0.12570700000000001</v>
      </c>
      <c r="G121" s="2">
        <v>0.22165199999999999</v>
      </c>
      <c r="H121" s="2">
        <v>0.56699999999999995</v>
      </c>
      <c r="I121" s="2">
        <v>1</v>
      </c>
    </row>
    <row r="122" spans="1:9" x14ac:dyDescent="0.3">
      <c r="A122" t="s">
        <v>66</v>
      </c>
      <c r="B122" s="1" t="s">
        <v>62</v>
      </c>
      <c r="C122">
        <v>0</v>
      </c>
      <c r="D122">
        <v>0.1</v>
      </c>
      <c r="E122" t="s">
        <v>17</v>
      </c>
      <c r="F122" s="2">
        <v>-1.627E-2</v>
      </c>
      <c r="G122" s="2">
        <v>0.24071000000000001</v>
      </c>
      <c r="H122" s="2">
        <v>-6.8000000000000005E-2</v>
      </c>
      <c r="I122" s="10">
        <v>1</v>
      </c>
    </row>
    <row r="123" spans="1:9" x14ac:dyDescent="0.3">
      <c r="A123" t="s">
        <v>66</v>
      </c>
      <c r="B123" s="1" t="s">
        <v>62</v>
      </c>
      <c r="C123">
        <v>0</v>
      </c>
      <c r="D123">
        <v>1</v>
      </c>
      <c r="E123" t="s">
        <v>17</v>
      </c>
      <c r="F123" s="2">
        <v>-6.5079999999999999E-2</v>
      </c>
      <c r="G123" s="2">
        <v>0.24071000000000001</v>
      </c>
      <c r="H123" s="2">
        <v>-0.27</v>
      </c>
      <c r="I123" s="10">
        <v>1</v>
      </c>
    </row>
    <row r="124" spans="1:9" x14ac:dyDescent="0.3">
      <c r="A124" t="s">
        <v>66</v>
      </c>
      <c r="B124" s="1" t="s">
        <v>62</v>
      </c>
      <c r="C124">
        <v>0</v>
      </c>
      <c r="D124">
        <v>10</v>
      </c>
      <c r="E124" t="s">
        <v>17</v>
      </c>
      <c r="F124" s="2">
        <v>-1.23485</v>
      </c>
      <c r="G124" s="2">
        <v>0.24071000000000001</v>
      </c>
      <c r="H124" s="2">
        <v>-5.13</v>
      </c>
      <c r="I124" s="3">
        <v>2.9000000000000002E-6</v>
      </c>
    </row>
    <row r="125" spans="1:9" x14ac:dyDescent="0.3">
      <c r="A125" t="s">
        <v>66</v>
      </c>
      <c r="B125" s="1" t="s">
        <v>62</v>
      </c>
      <c r="C125">
        <v>0</v>
      </c>
      <c r="D125">
        <v>100</v>
      </c>
      <c r="E125" t="s">
        <v>17</v>
      </c>
      <c r="F125" s="2">
        <v>-0.69957999999999998</v>
      </c>
      <c r="G125" s="2">
        <v>0.24071000000000001</v>
      </c>
      <c r="H125" s="2">
        <v>-2.9060000000000001</v>
      </c>
      <c r="I125" s="4">
        <v>2.5600000000000001E-2</v>
      </c>
    </row>
    <row r="126" spans="1:9" x14ac:dyDescent="0.3">
      <c r="A126" t="s">
        <v>66</v>
      </c>
      <c r="B126" s="1" t="s">
        <v>62</v>
      </c>
      <c r="C126">
        <v>1</v>
      </c>
      <c r="D126">
        <v>0.1</v>
      </c>
      <c r="E126" t="s">
        <v>17</v>
      </c>
      <c r="F126" s="2">
        <v>-0.31084000000000001</v>
      </c>
      <c r="G126" s="2">
        <v>3.9389999999999998E-3</v>
      </c>
      <c r="H126" s="2">
        <v>-1.1399999999999999</v>
      </c>
      <c r="I126" s="2">
        <v>1</v>
      </c>
    </row>
    <row r="127" spans="1:9" x14ac:dyDescent="0.3">
      <c r="A127" t="s">
        <v>66</v>
      </c>
      <c r="B127" s="1" t="s">
        <v>62</v>
      </c>
      <c r="C127">
        <v>1</v>
      </c>
      <c r="D127">
        <v>1</v>
      </c>
      <c r="E127" t="s">
        <v>17</v>
      </c>
      <c r="F127" s="2">
        <v>-0.33417999999999998</v>
      </c>
      <c r="G127" s="2">
        <v>3.9389999999999998E-3</v>
      </c>
      <c r="H127" s="2">
        <v>-1.226</v>
      </c>
      <c r="I127" s="2">
        <v>1</v>
      </c>
    </row>
    <row r="128" spans="1:9" x14ac:dyDescent="0.3">
      <c r="A128" t="s">
        <v>66</v>
      </c>
      <c r="B128" s="1" t="s">
        <v>62</v>
      </c>
      <c r="C128">
        <v>1</v>
      </c>
      <c r="D128">
        <v>10</v>
      </c>
      <c r="E128" t="s">
        <v>17</v>
      </c>
      <c r="F128" s="2">
        <v>-0.61172000000000004</v>
      </c>
      <c r="G128" s="2">
        <v>3.9389999999999998E-3</v>
      </c>
      <c r="H128" s="2">
        <v>-2.2429999999999999</v>
      </c>
      <c r="I128" s="2">
        <v>0.22389999999999999</v>
      </c>
    </row>
    <row r="129" spans="1:9" x14ac:dyDescent="0.3">
      <c r="A129" t="s">
        <v>66</v>
      </c>
      <c r="B129" s="1" t="s">
        <v>62</v>
      </c>
      <c r="C129">
        <v>1</v>
      </c>
      <c r="D129">
        <v>100</v>
      </c>
      <c r="E129" t="s">
        <v>17</v>
      </c>
      <c r="F129" s="2">
        <v>-0.87270999999999999</v>
      </c>
      <c r="G129" s="2">
        <v>3.9389999999999998E-3</v>
      </c>
      <c r="H129" s="2">
        <v>-3.2010000000000001</v>
      </c>
      <c r="I129" s="4">
        <v>1.37E-2</v>
      </c>
    </row>
    <row r="130" spans="1:9" x14ac:dyDescent="0.3">
      <c r="A130" t="s">
        <v>66</v>
      </c>
      <c r="B130" s="1" t="s">
        <v>62</v>
      </c>
      <c r="C130">
        <v>2</v>
      </c>
      <c r="D130">
        <v>0.1</v>
      </c>
      <c r="E130" t="s">
        <v>17</v>
      </c>
      <c r="F130" s="2">
        <v>-1.0166700000000001E-2</v>
      </c>
      <c r="G130" s="2">
        <v>6.6325999999999998E-3</v>
      </c>
      <c r="H130" s="2">
        <v>-1.5329999999999999</v>
      </c>
      <c r="I130" s="2">
        <v>0.877</v>
      </c>
    </row>
    <row r="131" spans="1:9" x14ac:dyDescent="0.3">
      <c r="A131" t="s">
        <v>66</v>
      </c>
      <c r="B131" s="1" t="s">
        <v>62</v>
      </c>
      <c r="C131">
        <v>2</v>
      </c>
      <c r="D131">
        <v>1</v>
      </c>
      <c r="E131" t="s">
        <v>17</v>
      </c>
      <c r="F131" s="2">
        <v>-1.65556E-2</v>
      </c>
      <c r="G131" s="2">
        <v>6.6325999999999998E-3</v>
      </c>
      <c r="H131" s="2">
        <v>-2.4</v>
      </c>
      <c r="I131" s="2">
        <v>0.126</v>
      </c>
    </row>
    <row r="132" spans="1:9" x14ac:dyDescent="0.3">
      <c r="A132" t="s">
        <v>66</v>
      </c>
      <c r="B132" s="1" t="s">
        <v>62</v>
      </c>
      <c r="C132">
        <v>2</v>
      </c>
      <c r="D132">
        <v>10</v>
      </c>
      <c r="E132" t="s">
        <v>17</v>
      </c>
      <c r="F132" s="2">
        <v>-0.129444</v>
      </c>
      <c r="G132" s="2">
        <v>6.6325999999999998E-3</v>
      </c>
      <c r="H132" s="2">
        <v>-1.952</v>
      </c>
      <c r="I132" s="2">
        <v>0.45900000000000002</v>
      </c>
    </row>
    <row r="133" spans="1:9" x14ac:dyDescent="0.3">
      <c r="A133" t="s">
        <v>66</v>
      </c>
      <c r="B133" s="1" t="s">
        <v>62</v>
      </c>
      <c r="C133">
        <v>2</v>
      </c>
      <c r="D133">
        <v>100</v>
      </c>
      <c r="E133" t="s">
        <v>17</v>
      </c>
      <c r="F133" s="2">
        <v>-1.22778E-2</v>
      </c>
      <c r="G133" s="2">
        <v>6.6325999999999998E-3</v>
      </c>
      <c r="H133" s="2">
        <v>-1.851</v>
      </c>
      <c r="I133" s="2">
        <v>0.51300000000000001</v>
      </c>
    </row>
    <row r="134" spans="1:9" x14ac:dyDescent="0.3">
      <c r="A134" t="s">
        <v>66</v>
      </c>
      <c r="B134" s="1" t="s">
        <v>62</v>
      </c>
      <c r="C134">
        <v>3</v>
      </c>
      <c r="D134">
        <v>0.1</v>
      </c>
      <c r="E134" t="s">
        <v>17</v>
      </c>
      <c r="F134" s="2">
        <v>-0.15640000000000001</v>
      </c>
      <c r="G134" s="2">
        <v>0.20201</v>
      </c>
      <c r="H134" s="2">
        <v>-0.77400000000000002</v>
      </c>
      <c r="I134" s="2">
        <v>1</v>
      </c>
    </row>
    <row r="135" spans="1:9" x14ac:dyDescent="0.3">
      <c r="A135" t="s">
        <v>66</v>
      </c>
      <c r="B135" s="1" t="s">
        <v>62</v>
      </c>
      <c r="C135">
        <v>3</v>
      </c>
      <c r="D135">
        <v>1</v>
      </c>
      <c r="E135" t="s">
        <v>17</v>
      </c>
      <c r="F135" s="2">
        <v>-0.29543999999999998</v>
      </c>
      <c r="G135" s="2">
        <v>0.20201</v>
      </c>
      <c r="H135" s="2">
        <v>-1.4630000000000001</v>
      </c>
      <c r="I135" s="2">
        <v>1</v>
      </c>
    </row>
    <row r="136" spans="1:9" x14ac:dyDescent="0.3">
      <c r="A136" t="s">
        <v>66</v>
      </c>
      <c r="B136" s="1" t="s">
        <v>62</v>
      </c>
      <c r="C136">
        <v>3</v>
      </c>
      <c r="D136">
        <v>10</v>
      </c>
      <c r="E136" t="s">
        <v>17</v>
      </c>
      <c r="F136" s="2">
        <v>-0.49370000000000003</v>
      </c>
      <c r="G136" s="2">
        <v>0.20201</v>
      </c>
      <c r="H136" s="2">
        <v>-2.444</v>
      </c>
      <c r="I136" s="2">
        <v>0.14499999999999999</v>
      </c>
    </row>
    <row r="137" spans="1:9" x14ac:dyDescent="0.3">
      <c r="A137" t="s">
        <v>66</v>
      </c>
      <c r="B137" s="1" t="s">
        <v>62</v>
      </c>
      <c r="C137">
        <v>3</v>
      </c>
      <c r="D137">
        <v>100</v>
      </c>
      <c r="E137" t="s">
        <v>17</v>
      </c>
      <c r="F137" s="2">
        <v>-0.35865999999999998</v>
      </c>
      <c r="G137" s="2">
        <v>0.20201</v>
      </c>
      <c r="H137" s="2">
        <v>-1.776</v>
      </c>
      <c r="I137" s="2">
        <v>0.68200000000000005</v>
      </c>
    </row>
    <row r="138" spans="1:9" x14ac:dyDescent="0.3">
      <c r="A138" t="s">
        <v>67</v>
      </c>
      <c r="B138" s="1" t="s">
        <v>57</v>
      </c>
      <c r="C138">
        <v>0</v>
      </c>
      <c r="D138">
        <v>0.1</v>
      </c>
      <c r="E138" t="s">
        <v>17</v>
      </c>
      <c r="F138" s="2">
        <v>0.39578999999999998</v>
      </c>
      <c r="G138" s="2">
        <v>0.28949000000000003</v>
      </c>
      <c r="H138" s="2">
        <v>1.367</v>
      </c>
      <c r="I138" s="2">
        <v>1</v>
      </c>
    </row>
    <row r="139" spans="1:9" x14ac:dyDescent="0.3">
      <c r="A139" t="s">
        <v>67</v>
      </c>
      <c r="B139" s="1" t="s">
        <v>57</v>
      </c>
      <c r="C139">
        <v>0</v>
      </c>
      <c r="D139">
        <v>1</v>
      </c>
      <c r="E139" t="s">
        <v>17</v>
      </c>
      <c r="F139" s="2">
        <v>0.48876999999999998</v>
      </c>
      <c r="G139" s="2">
        <v>0.28949000000000003</v>
      </c>
      <c r="H139" s="2">
        <v>1.6879999999999999</v>
      </c>
      <c r="I139" s="2">
        <v>0.82199999999999995</v>
      </c>
    </row>
    <row r="140" spans="1:9" x14ac:dyDescent="0.3">
      <c r="A140" t="s">
        <v>67</v>
      </c>
      <c r="B140" s="1" t="s">
        <v>57</v>
      </c>
      <c r="C140">
        <v>0</v>
      </c>
      <c r="D140">
        <v>10</v>
      </c>
      <c r="E140" t="s">
        <v>17</v>
      </c>
      <c r="F140" s="2">
        <v>0.51954</v>
      </c>
      <c r="G140" s="2">
        <v>0.28949000000000003</v>
      </c>
      <c r="H140" s="2">
        <v>1.7949999999999999</v>
      </c>
      <c r="I140" s="2">
        <v>0.72699999999999998</v>
      </c>
    </row>
    <row r="141" spans="1:9" x14ac:dyDescent="0.3">
      <c r="A141" t="s">
        <v>67</v>
      </c>
      <c r="B141" s="1" t="s">
        <v>57</v>
      </c>
      <c r="C141">
        <v>0</v>
      </c>
      <c r="D141">
        <v>100</v>
      </c>
      <c r="E141" t="s">
        <v>17</v>
      </c>
      <c r="F141" s="2">
        <v>0.14704999999999999</v>
      </c>
      <c r="G141" s="2">
        <v>0.28949000000000003</v>
      </c>
      <c r="H141" s="2">
        <v>0.50800000000000001</v>
      </c>
      <c r="I141" s="2">
        <v>1</v>
      </c>
    </row>
    <row r="142" spans="1:9" x14ac:dyDescent="0.3">
      <c r="A142" t="s">
        <v>67</v>
      </c>
      <c r="B142" s="1" t="s">
        <v>57</v>
      </c>
      <c r="C142">
        <v>1</v>
      </c>
      <c r="D142">
        <v>0.1</v>
      </c>
      <c r="E142" t="s">
        <v>17</v>
      </c>
      <c r="F142" s="2">
        <v>-5.5615999999999999E-2</v>
      </c>
      <c r="G142" s="2">
        <v>9.4472E-2</v>
      </c>
      <c r="H142" s="2">
        <v>-0.58899999999999997</v>
      </c>
      <c r="I142" s="2">
        <v>1</v>
      </c>
    </row>
    <row r="143" spans="1:9" x14ac:dyDescent="0.3">
      <c r="A143" t="s">
        <v>67</v>
      </c>
      <c r="B143" s="1" t="s">
        <v>57</v>
      </c>
      <c r="C143">
        <v>1</v>
      </c>
      <c r="D143">
        <v>1</v>
      </c>
      <c r="E143" t="s">
        <v>17</v>
      </c>
      <c r="F143" s="2">
        <v>-5.1225E-2</v>
      </c>
      <c r="G143" s="2">
        <v>9.4472E-2</v>
      </c>
      <c r="H143" s="2">
        <v>-0.54200000000000004</v>
      </c>
      <c r="I143" s="2">
        <v>1</v>
      </c>
    </row>
    <row r="144" spans="1:9" x14ac:dyDescent="0.3">
      <c r="A144" t="s">
        <v>67</v>
      </c>
      <c r="B144" s="1" t="s">
        <v>57</v>
      </c>
      <c r="C144">
        <v>1</v>
      </c>
      <c r="D144">
        <v>10</v>
      </c>
      <c r="E144" t="s">
        <v>17</v>
      </c>
      <c r="F144" s="2">
        <v>-7.9695000000000002E-2</v>
      </c>
      <c r="G144" s="2">
        <v>9.4472E-2</v>
      </c>
      <c r="H144" s="2">
        <v>-0.84399999999999997</v>
      </c>
      <c r="I144" s="2">
        <v>1</v>
      </c>
    </row>
    <row r="145" spans="1:9" x14ac:dyDescent="0.3">
      <c r="A145" t="s">
        <v>67</v>
      </c>
      <c r="B145" s="1" t="s">
        <v>57</v>
      </c>
      <c r="C145">
        <v>1</v>
      </c>
      <c r="D145">
        <v>100</v>
      </c>
      <c r="E145" t="s">
        <v>17</v>
      </c>
      <c r="F145" s="2">
        <v>-0.123419</v>
      </c>
      <c r="G145" s="2">
        <v>9.4472E-2</v>
      </c>
      <c r="H145" s="2">
        <v>-1.306</v>
      </c>
      <c r="I145" s="2">
        <v>1</v>
      </c>
    </row>
    <row r="146" spans="1:9" x14ac:dyDescent="0.3">
      <c r="A146" t="s">
        <v>67</v>
      </c>
      <c r="B146" s="1" t="s">
        <v>57</v>
      </c>
      <c r="C146">
        <v>2</v>
      </c>
      <c r="D146">
        <v>0.1</v>
      </c>
      <c r="E146" t="s">
        <v>17</v>
      </c>
      <c r="F146" s="2">
        <v>0.26878999999999997</v>
      </c>
      <c r="G146" s="2">
        <v>0.30088999999999999</v>
      </c>
      <c r="H146" s="2">
        <v>0.89300000000000002</v>
      </c>
      <c r="I146" s="2">
        <v>1</v>
      </c>
    </row>
    <row r="147" spans="1:9" x14ac:dyDescent="0.3">
      <c r="A147" t="s">
        <v>67</v>
      </c>
      <c r="B147" s="1" t="s">
        <v>57</v>
      </c>
      <c r="C147">
        <v>2</v>
      </c>
      <c r="D147">
        <v>1</v>
      </c>
      <c r="E147" t="s">
        <v>17</v>
      </c>
      <c r="F147" s="2">
        <v>0.22939999999999999</v>
      </c>
      <c r="G147" s="2">
        <v>0.30088999999999999</v>
      </c>
      <c r="H147" s="2">
        <v>0.76200000000000001</v>
      </c>
      <c r="I147" s="2">
        <v>1</v>
      </c>
    </row>
    <row r="148" spans="1:9" x14ac:dyDescent="0.3">
      <c r="A148" t="s">
        <v>67</v>
      </c>
      <c r="B148" s="1" t="s">
        <v>57</v>
      </c>
      <c r="C148">
        <v>2</v>
      </c>
      <c r="D148">
        <v>10</v>
      </c>
      <c r="E148" t="s">
        <v>17</v>
      </c>
      <c r="F148" s="2">
        <v>0.38474999999999998</v>
      </c>
      <c r="G148" s="2">
        <v>0.30088999999999999</v>
      </c>
      <c r="H148" s="2">
        <v>1.2789999999999999</v>
      </c>
      <c r="I148" s="2">
        <v>1</v>
      </c>
    </row>
    <row r="149" spans="1:9" x14ac:dyDescent="0.3">
      <c r="A149" t="s">
        <v>67</v>
      </c>
      <c r="B149" s="1" t="s">
        <v>57</v>
      </c>
      <c r="C149">
        <v>2</v>
      </c>
      <c r="D149">
        <v>100</v>
      </c>
      <c r="E149" t="s">
        <v>17</v>
      </c>
      <c r="F149" s="2">
        <v>0.3523</v>
      </c>
      <c r="G149" s="2">
        <v>0.30088999999999999</v>
      </c>
      <c r="H149" s="2">
        <v>1.171</v>
      </c>
      <c r="I149" s="2">
        <v>1</v>
      </c>
    </row>
    <row r="150" spans="1:9" x14ac:dyDescent="0.3">
      <c r="A150" t="s">
        <v>67</v>
      </c>
      <c r="B150" s="1" t="s">
        <v>57</v>
      </c>
      <c r="C150">
        <v>3</v>
      </c>
      <c r="D150">
        <v>0.1</v>
      </c>
      <c r="E150" t="s">
        <v>17</v>
      </c>
      <c r="F150" s="2">
        <v>0.35849999999999999</v>
      </c>
      <c r="G150" s="2">
        <v>0.28660000000000002</v>
      </c>
      <c r="H150" s="2">
        <v>1.2509999999999999</v>
      </c>
      <c r="I150" s="2">
        <v>1</v>
      </c>
    </row>
    <row r="151" spans="1:9" x14ac:dyDescent="0.3">
      <c r="A151" t="s">
        <v>67</v>
      </c>
      <c r="B151" s="1" t="s">
        <v>57</v>
      </c>
      <c r="C151">
        <v>3</v>
      </c>
      <c r="D151">
        <v>1</v>
      </c>
      <c r="E151" t="s">
        <v>17</v>
      </c>
      <c r="F151" s="2">
        <v>0.1613</v>
      </c>
      <c r="G151" s="2">
        <v>0.28660000000000002</v>
      </c>
      <c r="H151" s="2">
        <v>0.56299999999999994</v>
      </c>
      <c r="I151" s="2">
        <v>1</v>
      </c>
    </row>
    <row r="152" spans="1:9" x14ac:dyDescent="0.3">
      <c r="A152" t="s">
        <v>67</v>
      </c>
      <c r="B152" s="1" t="s">
        <v>57</v>
      </c>
      <c r="C152">
        <v>3</v>
      </c>
      <c r="D152">
        <v>10</v>
      </c>
      <c r="E152" t="s">
        <v>17</v>
      </c>
      <c r="F152" s="2">
        <v>0.4647</v>
      </c>
      <c r="G152" s="2">
        <v>0.28660000000000002</v>
      </c>
      <c r="H152" s="2">
        <v>1.621</v>
      </c>
      <c r="I152" s="2">
        <v>0.73460000000000003</v>
      </c>
    </row>
    <row r="153" spans="1:9" x14ac:dyDescent="0.3">
      <c r="A153" t="s">
        <v>67</v>
      </c>
      <c r="B153" s="1" t="s">
        <v>57</v>
      </c>
      <c r="C153">
        <v>3</v>
      </c>
      <c r="D153">
        <v>100</v>
      </c>
      <c r="E153" t="s">
        <v>17</v>
      </c>
      <c r="F153" s="2">
        <v>0.86280000000000001</v>
      </c>
      <c r="G153" s="2">
        <v>0.28660000000000002</v>
      </c>
      <c r="H153" s="2">
        <v>3.01</v>
      </c>
      <c r="I153" s="4">
        <v>2.6100000000000002E-2</v>
      </c>
    </row>
    <row r="154" spans="1:9" x14ac:dyDescent="0.3">
      <c r="A154" t="s">
        <v>67</v>
      </c>
      <c r="B154" s="1" t="s">
        <v>62</v>
      </c>
      <c r="C154">
        <v>0</v>
      </c>
      <c r="D154">
        <v>0.1</v>
      </c>
      <c r="E154" t="s">
        <v>17</v>
      </c>
      <c r="F154" s="2">
        <v>0.33110000000000001</v>
      </c>
      <c r="G154" s="2">
        <v>0.31624000000000002</v>
      </c>
      <c r="H154" s="2">
        <v>1.0469999999999999</v>
      </c>
      <c r="I154" s="2">
        <v>1</v>
      </c>
    </row>
    <row r="155" spans="1:9" x14ac:dyDescent="0.3">
      <c r="A155" t="s">
        <v>67</v>
      </c>
      <c r="B155" s="1" t="s">
        <v>62</v>
      </c>
      <c r="C155">
        <v>0</v>
      </c>
      <c r="D155">
        <v>1</v>
      </c>
      <c r="E155" t="s">
        <v>17</v>
      </c>
      <c r="F155" s="2">
        <v>0.20810999999999999</v>
      </c>
      <c r="G155" s="2">
        <v>0.31624000000000002</v>
      </c>
      <c r="H155" s="2">
        <v>0.65800000000000003</v>
      </c>
      <c r="I155" s="2">
        <v>1</v>
      </c>
    </row>
    <row r="156" spans="1:9" x14ac:dyDescent="0.3">
      <c r="A156" t="s">
        <v>67</v>
      </c>
      <c r="B156" s="1" t="s">
        <v>62</v>
      </c>
      <c r="C156">
        <v>0</v>
      </c>
      <c r="D156">
        <v>10</v>
      </c>
      <c r="E156" t="s">
        <v>17</v>
      </c>
      <c r="F156" s="2">
        <v>0.35149000000000002</v>
      </c>
      <c r="G156" s="2">
        <v>0.31624000000000002</v>
      </c>
      <c r="H156" s="2">
        <v>1.111</v>
      </c>
      <c r="I156" s="2">
        <v>1</v>
      </c>
    </row>
    <row r="157" spans="1:9" x14ac:dyDescent="0.3">
      <c r="A157" t="s">
        <v>67</v>
      </c>
      <c r="B157" s="1" t="s">
        <v>62</v>
      </c>
      <c r="C157">
        <v>0</v>
      </c>
      <c r="D157">
        <v>100</v>
      </c>
      <c r="E157" t="s">
        <v>17</v>
      </c>
      <c r="F157" s="2">
        <v>0.53176000000000001</v>
      </c>
      <c r="G157" s="2">
        <v>0.31624000000000002</v>
      </c>
      <c r="H157" s="2">
        <v>1.681</v>
      </c>
      <c r="I157" s="2">
        <v>0.92700000000000005</v>
      </c>
    </row>
    <row r="158" spans="1:9" x14ac:dyDescent="0.3">
      <c r="A158" t="s">
        <v>67</v>
      </c>
      <c r="B158" s="1" t="s">
        <v>62</v>
      </c>
      <c r="C158">
        <v>1</v>
      </c>
      <c r="D158">
        <v>0.1</v>
      </c>
      <c r="E158" t="s">
        <v>17</v>
      </c>
      <c r="F158" s="2">
        <v>0.29128999999999999</v>
      </c>
      <c r="G158" s="2">
        <v>0.32933000000000001</v>
      </c>
      <c r="H158" s="2">
        <v>0.88400000000000001</v>
      </c>
      <c r="I158" s="2">
        <v>1</v>
      </c>
    </row>
    <row r="159" spans="1:9" x14ac:dyDescent="0.3">
      <c r="A159" t="s">
        <v>67</v>
      </c>
      <c r="B159" s="1" t="s">
        <v>62</v>
      </c>
      <c r="C159">
        <v>1</v>
      </c>
      <c r="D159">
        <v>1</v>
      </c>
      <c r="E159" t="s">
        <v>17</v>
      </c>
      <c r="F159" s="2">
        <v>-1.9980000000000001E-2</v>
      </c>
      <c r="G159" s="2">
        <v>0.32933000000000001</v>
      </c>
      <c r="H159" s="2">
        <v>-6.0999999999999999E-2</v>
      </c>
      <c r="I159" s="2">
        <v>1</v>
      </c>
    </row>
    <row r="160" spans="1:9" x14ac:dyDescent="0.3">
      <c r="A160" t="s">
        <v>67</v>
      </c>
      <c r="B160" s="1" t="s">
        <v>62</v>
      </c>
      <c r="C160">
        <v>1</v>
      </c>
      <c r="D160">
        <v>10</v>
      </c>
      <c r="E160" t="s">
        <v>17</v>
      </c>
      <c r="F160" s="2">
        <v>0.18076999999999999</v>
      </c>
      <c r="G160" s="2">
        <v>0.32933000000000001</v>
      </c>
      <c r="H160" s="2">
        <v>0.54900000000000004</v>
      </c>
      <c r="I160" s="2">
        <v>1</v>
      </c>
    </row>
    <row r="161" spans="1:9" x14ac:dyDescent="0.3">
      <c r="A161" t="s">
        <v>67</v>
      </c>
      <c r="B161" s="1" t="s">
        <v>62</v>
      </c>
      <c r="C161">
        <v>1</v>
      </c>
      <c r="D161">
        <v>100</v>
      </c>
      <c r="E161" t="s">
        <v>17</v>
      </c>
      <c r="F161" s="2">
        <v>1.155E-2</v>
      </c>
      <c r="G161" s="2">
        <v>0.32933000000000001</v>
      </c>
      <c r="H161" s="2">
        <v>3.5000000000000003E-2</v>
      </c>
      <c r="I161" s="2">
        <v>1</v>
      </c>
    </row>
    <row r="162" spans="1:9" x14ac:dyDescent="0.3">
      <c r="A162" t="s">
        <v>67</v>
      </c>
      <c r="B162" s="1" t="s">
        <v>62</v>
      </c>
      <c r="C162">
        <v>2</v>
      </c>
      <c r="D162">
        <v>0.1</v>
      </c>
      <c r="E162" t="s">
        <v>17</v>
      </c>
      <c r="F162" s="2">
        <v>-0.31614700000000001</v>
      </c>
      <c r="G162" s="2">
        <v>0.32938099999999998</v>
      </c>
      <c r="H162" s="2">
        <v>-0.96</v>
      </c>
      <c r="I162" s="2">
        <v>1</v>
      </c>
    </row>
    <row r="163" spans="1:9" x14ac:dyDescent="0.3">
      <c r="A163" t="s">
        <v>67</v>
      </c>
      <c r="B163" s="1" t="s">
        <v>62</v>
      </c>
      <c r="C163">
        <v>2</v>
      </c>
      <c r="D163">
        <v>1</v>
      </c>
      <c r="E163" t="s">
        <v>17</v>
      </c>
      <c r="F163" s="2">
        <v>7.7809999999999997E-3</v>
      </c>
      <c r="G163" s="2">
        <v>0.32938099999999998</v>
      </c>
      <c r="H163" s="2">
        <v>2.4E-2</v>
      </c>
      <c r="I163" s="2">
        <v>1</v>
      </c>
    </row>
    <row r="164" spans="1:9" x14ac:dyDescent="0.3">
      <c r="A164" t="s">
        <v>67</v>
      </c>
      <c r="B164" s="1" t="s">
        <v>62</v>
      </c>
      <c r="C164">
        <v>2</v>
      </c>
      <c r="D164">
        <v>10</v>
      </c>
      <c r="E164" t="s">
        <v>17</v>
      </c>
      <c r="F164" s="2">
        <v>5.5044999999999997E-2</v>
      </c>
      <c r="G164" s="2">
        <v>0.32938099999999998</v>
      </c>
      <c r="H164" s="2">
        <v>0.16700000000000001</v>
      </c>
      <c r="I164" s="2">
        <v>1</v>
      </c>
    </row>
    <row r="165" spans="1:9" x14ac:dyDescent="0.3">
      <c r="A165" t="s">
        <v>67</v>
      </c>
      <c r="B165" s="1" t="s">
        <v>62</v>
      </c>
      <c r="C165">
        <v>2</v>
      </c>
      <c r="D165">
        <v>100</v>
      </c>
      <c r="E165" t="s">
        <v>17</v>
      </c>
      <c r="F165" s="2">
        <v>-6.0520000000000001E-3</v>
      </c>
      <c r="G165" s="2">
        <v>0.32938099999999998</v>
      </c>
      <c r="H165" s="2">
        <v>-1.7999999999999999E-2</v>
      </c>
      <c r="I165" s="2">
        <v>1</v>
      </c>
    </row>
    <row r="166" spans="1:9" x14ac:dyDescent="0.3">
      <c r="A166" t="s">
        <v>67</v>
      </c>
      <c r="B166" s="1" t="s">
        <v>62</v>
      </c>
      <c r="C166">
        <v>3</v>
      </c>
      <c r="D166">
        <v>0.1</v>
      </c>
      <c r="E166" t="s">
        <v>17</v>
      </c>
      <c r="F166">
        <v>0.38430999999999998</v>
      </c>
      <c r="G166">
        <v>0.33310000000000001</v>
      </c>
      <c r="H166">
        <v>1.1539999999999999</v>
      </c>
      <c r="I166" s="2">
        <v>1</v>
      </c>
    </row>
    <row r="167" spans="1:9" x14ac:dyDescent="0.3">
      <c r="A167" t="s">
        <v>67</v>
      </c>
      <c r="B167" s="1" t="s">
        <v>62</v>
      </c>
      <c r="C167">
        <v>3</v>
      </c>
      <c r="D167">
        <v>1</v>
      </c>
      <c r="E167" t="s">
        <v>17</v>
      </c>
      <c r="F167">
        <v>1.6150000000000001E-2</v>
      </c>
      <c r="G167">
        <v>0.33310000000000001</v>
      </c>
      <c r="H167">
        <v>4.8000000000000001E-2</v>
      </c>
      <c r="I167" s="2">
        <v>1</v>
      </c>
    </row>
    <row r="168" spans="1:9" x14ac:dyDescent="0.3">
      <c r="A168" t="s">
        <v>67</v>
      </c>
      <c r="B168" s="1" t="s">
        <v>62</v>
      </c>
      <c r="C168">
        <v>3</v>
      </c>
      <c r="D168">
        <v>10</v>
      </c>
      <c r="E168" t="s">
        <v>17</v>
      </c>
      <c r="F168">
        <v>0.42444999999999999</v>
      </c>
      <c r="G168">
        <v>0.33310000000000001</v>
      </c>
      <c r="H168">
        <v>1.274</v>
      </c>
      <c r="I168" s="2">
        <v>1</v>
      </c>
    </row>
    <row r="169" spans="1:9" x14ac:dyDescent="0.3">
      <c r="A169" t="s">
        <v>67</v>
      </c>
      <c r="B169" s="1" t="s">
        <v>62</v>
      </c>
      <c r="C169">
        <v>3</v>
      </c>
      <c r="D169">
        <v>100</v>
      </c>
      <c r="E169" t="s">
        <v>17</v>
      </c>
      <c r="F169">
        <v>-9.1209999999999999E-2</v>
      </c>
      <c r="G169">
        <v>0.33310000000000001</v>
      </c>
      <c r="H169">
        <v>-0.27400000000000002</v>
      </c>
      <c r="I169" s="2">
        <v>1</v>
      </c>
    </row>
    <row r="170" spans="1:9" x14ac:dyDescent="0.3">
      <c r="A170" t="s">
        <v>30</v>
      </c>
      <c r="B170" s="1" t="s">
        <v>57</v>
      </c>
      <c r="C170">
        <v>0</v>
      </c>
      <c r="D170">
        <v>0.1</v>
      </c>
      <c r="E170" t="s">
        <v>17</v>
      </c>
      <c r="F170" s="10">
        <v>-0.39633000000000002</v>
      </c>
      <c r="G170" s="10">
        <v>0.27000999999999997</v>
      </c>
      <c r="H170" s="10">
        <v>-1.468</v>
      </c>
      <c r="I170" s="10">
        <v>1</v>
      </c>
    </row>
    <row r="171" spans="1:9" x14ac:dyDescent="0.3">
      <c r="A171" t="s">
        <v>30</v>
      </c>
      <c r="B171" s="1" t="s">
        <v>57</v>
      </c>
      <c r="C171">
        <v>0</v>
      </c>
      <c r="D171">
        <v>1</v>
      </c>
      <c r="E171" t="s">
        <v>17</v>
      </c>
      <c r="F171" s="10">
        <v>-5.9119999999999999E-2</v>
      </c>
      <c r="G171" s="10">
        <v>0.27000999999999997</v>
      </c>
      <c r="H171" s="10">
        <v>-0.219</v>
      </c>
      <c r="I171" s="10">
        <v>1</v>
      </c>
    </row>
    <row r="172" spans="1:9" x14ac:dyDescent="0.3">
      <c r="A172" t="s">
        <v>30</v>
      </c>
      <c r="B172" s="1" t="s">
        <v>57</v>
      </c>
      <c r="C172">
        <v>0</v>
      </c>
      <c r="D172">
        <v>10</v>
      </c>
      <c r="E172" t="s">
        <v>17</v>
      </c>
      <c r="F172" s="10">
        <v>-0.47216000000000002</v>
      </c>
      <c r="G172" s="10">
        <v>0.27000999999999997</v>
      </c>
      <c r="H172" s="10">
        <v>-1.7490000000000001</v>
      </c>
      <c r="I172" s="10">
        <v>0.80400000000000005</v>
      </c>
    </row>
    <row r="173" spans="1:9" x14ac:dyDescent="0.3">
      <c r="A173" t="s">
        <v>30</v>
      </c>
      <c r="B173" s="1" t="s">
        <v>57</v>
      </c>
      <c r="C173">
        <v>0</v>
      </c>
      <c r="D173">
        <v>100</v>
      </c>
      <c r="E173" t="s">
        <v>17</v>
      </c>
      <c r="F173" s="10">
        <v>-0.10875</v>
      </c>
      <c r="G173" s="10">
        <v>0.27000999999999997</v>
      </c>
      <c r="H173" s="10">
        <v>-0.40300000000000002</v>
      </c>
      <c r="I173" s="10">
        <v>1</v>
      </c>
    </row>
    <row r="174" spans="1:9" x14ac:dyDescent="0.3">
      <c r="A174" t="s">
        <v>30</v>
      </c>
      <c r="B174" s="1" t="s">
        <v>57</v>
      </c>
      <c r="C174">
        <v>1</v>
      </c>
      <c r="D174">
        <v>0.1</v>
      </c>
      <c r="E174" t="s">
        <v>17</v>
      </c>
      <c r="F174" s="2">
        <v>4.9349999999999998E-2</v>
      </c>
      <c r="G174" s="2">
        <v>0.28137000000000001</v>
      </c>
      <c r="H174" s="2">
        <v>0.17499999999999999</v>
      </c>
      <c r="I174" s="2">
        <v>1</v>
      </c>
    </row>
    <row r="175" spans="1:9" x14ac:dyDescent="0.3">
      <c r="A175" t="s">
        <v>30</v>
      </c>
      <c r="B175" s="1" t="s">
        <v>57</v>
      </c>
      <c r="C175">
        <v>1</v>
      </c>
      <c r="D175">
        <v>1</v>
      </c>
      <c r="E175" t="s">
        <v>17</v>
      </c>
      <c r="F175" s="2">
        <v>-0.20868999999999999</v>
      </c>
      <c r="G175" s="2">
        <v>0.28137000000000001</v>
      </c>
      <c r="H175" s="2">
        <v>-0.74199999999999999</v>
      </c>
      <c r="I175" s="2">
        <v>1</v>
      </c>
    </row>
    <row r="176" spans="1:9" x14ac:dyDescent="0.3">
      <c r="A176" t="s">
        <v>30</v>
      </c>
      <c r="B176" s="1" t="s">
        <v>57</v>
      </c>
      <c r="C176">
        <v>1</v>
      </c>
      <c r="D176">
        <v>10</v>
      </c>
      <c r="E176" t="s">
        <v>17</v>
      </c>
      <c r="F176" s="2">
        <v>-0.14951999999999999</v>
      </c>
      <c r="G176" s="2">
        <v>0.28137000000000001</v>
      </c>
      <c r="H176" s="2">
        <v>-0.53100000000000003</v>
      </c>
      <c r="I176" s="2">
        <v>1</v>
      </c>
    </row>
    <row r="177" spans="1:9" x14ac:dyDescent="0.3">
      <c r="A177" t="s">
        <v>30</v>
      </c>
      <c r="B177" s="1" t="s">
        <v>57</v>
      </c>
      <c r="C177">
        <v>1</v>
      </c>
      <c r="D177">
        <v>100</v>
      </c>
      <c r="E177" t="s">
        <v>17</v>
      </c>
      <c r="F177" s="2">
        <v>-0.47267999999999999</v>
      </c>
      <c r="G177" s="2">
        <v>0.28137000000000001</v>
      </c>
      <c r="H177" s="2">
        <v>-1.68</v>
      </c>
      <c r="I177" s="2">
        <v>0.83699999999999997</v>
      </c>
    </row>
    <row r="178" spans="1:9" x14ac:dyDescent="0.3">
      <c r="A178" t="s">
        <v>30</v>
      </c>
      <c r="B178" s="1" t="s">
        <v>57</v>
      </c>
      <c r="C178">
        <v>2</v>
      </c>
      <c r="D178">
        <v>0.1</v>
      </c>
      <c r="E178" t="s">
        <v>17</v>
      </c>
      <c r="F178" s="2">
        <v>-0.32782739999999999</v>
      </c>
      <c r="G178" s="2">
        <v>0.27312019999999998</v>
      </c>
      <c r="H178" s="2">
        <v>-1.2</v>
      </c>
      <c r="I178" s="2">
        <v>1</v>
      </c>
    </row>
    <row r="179" spans="1:9" x14ac:dyDescent="0.3">
      <c r="A179" t="s">
        <v>30</v>
      </c>
      <c r="B179" s="1" t="s">
        <v>57</v>
      </c>
      <c r="C179">
        <v>2</v>
      </c>
      <c r="D179">
        <v>1</v>
      </c>
      <c r="E179" t="s">
        <v>17</v>
      </c>
      <c r="F179" s="2">
        <v>-0.28536319999999998</v>
      </c>
      <c r="G179" s="2">
        <v>0.27312019999999998</v>
      </c>
      <c r="H179" s="2">
        <v>-1.0449999999999999</v>
      </c>
      <c r="I179" s="2">
        <v>1</v>
      </c>
    </row>
    <row r="180" spans="1:9" x14ac:dyDescent="0.3">
      <c r="A180" t="s">
        <v>30</v>
      </c>
      <c r="B180" s="1" t="s">
        <v>57</v>
      </c>
      <c r="C180">
        <v>2</v>
      </c>
      <c r="D180">
        <v>10</v>
      </c>
      <c r="E180" t="s">
        <v>17</v>
      </c>
      <c r="F180" s="2">
        <v>-0.28463040000000001</v>
      </c>
      <c r="G180" s="2">
        <v>0.27312019999999998</v>
      </c>
      <c r="H180" s="2">
        <v>-1.042</v>
      </c>
      <c r="I180" s="2">
        <v>1</v>
      </c>
    </row>
    <row r="181" spans="1:9" x14ac:dyDescent="0.3">
      <c r="A181" t="s">
        <v>30</v>
      </c>
      <c r="B181" s="1" t="s">
        <v>57</v>
      </c>
      <c r="C181">
        <v>2</v>
      </c>
      <c r="D181">
        <v>100</v>
      </c>
      <c r="E181" t="s">
        <v>17</v>
      </c>
      <c r="F181" s="2">
        <v>8.3906099999999997E-2</v>
      </c>
      <c r="G181" s="2">
        <v>0.27312019999999998</v>
      </c>
      <c r="H181" s="2">
        <v>0.307</v>
      </c>
      <c r="I181" s="2">
        <v>1</v>
      </c>
    </row>
    <row r="182" spans="1:9" x14ac:dyDescent="0.3">
      <c r="A182" t="s">
        <v>30</v>
      </c>
      <c r="B182" s="1" t="s">
        <v>57</v>
      </c>
      <c r="C182">
        <v>3</v>
      </c>
      <c r="D182">
        <v>0.1</v>
      </c>
      <c r="E182" t="s">
        <v>17</v>
      </c>
      <c r="F182" s="2">
        <v>-0.45108999999999999</v>
      </c>
      <c r="G182" s="2">
        <v>0.27975</v>
      </c>
      <c r="H182" s="2">
        <v>-1.6120000000000001</v>
      </c>
      <c r="I182" s="2">
        <v>1</v>
      </c>
    </row>
    <row r="183" spans="1:9" x14ac:dyDescent="0.3">
      <c r="A183" t="s">
        <v>30</v>
      </c>
      <c r="B183" s="1" t="s">
        <v>57</v>
      </c>
      <c r="C183">
        <v>3</v>
      </c>
      <c r="D183">
        <v>1</v>
      </c>
      <c r="E183" t="s">
        <v>17</v>
      </c>
      <c r="F183" s="2">
        <v>-0.15836</v>
      </c>
      <c r="G183" s="2">
        <v>0.27975</v>
      </c>
      <c r="H183" s="2">
        <v>-0.56599999999999995</v>
      </c>
      <c r="I183" s="2">
        <v>1</v>
      </c>
    </row>
    <row r="184" spans="1:9" x14ac:dyDescent="0.3">
      <c r="A184" t="s">
        <v>30</v>
      </c>
      <c r="B184" s="1" t="s">
        <v>57</v>
      </c>
      <c r="C184">
        <v>3</v>
      </c>
      <c r="D184">
        <v>10</v>
      </c>
      <c r="E184" t="s">
        <v>17</v>
      </c>
      <c r="F184" s="2">
        <v>-0.41575000000000001</v>
      </c>
      <c r="G184" s="2">
        <v>0.27975</v>
      </c>
      <c r="H184" s="2">
        <v>-1.486</v>
      </c>
      <c r="I184" s="2">
        <v>1</v>
      </c>
    </row>
    <row r="185" spans="1:9" x14ac:dyDescent="0.3">
      <c r="A185" t="s">
        <v>30</v>
      </c>
      <c r="B185" s="1" t="s">
        <v>57</v>
      </c>
      <c r="C185">
        <v>3</v>
      </c>
      <c r="D185">
        <v>100</v>
      </c>
      <c r="E185" t="s">
        <v>17</v>
      </c>
      <c r="F185" s="2">
        <v>-0.27918999999999999</v>
      </c>
      <c r="G185" s="2">
        <v>0.27975</v>
      </c>
      <c r="H185" s="2">
        <v>-0.998</v>
      </c>
      <c r="I185" s="2">
        <v>1</v>
      </c>
    </row>
    <row r="186" spans="1:9" x14ac:dyDescent="0.3">
      <c r="A186" t="s">
        <v>30</v>
      </c>
      <c r="B186" s="1" t="s">
        <v>62</v>
      </c>
      <c r="C186">
        <v>0</v>
      </c>
      <c r="D186">
        <v>0.1</v>
      </c>
      <c r="E186" t="s">
        <v>17</v>
      </c>
      <c r="F186" s="2">
        <v>-0.153643</v>
      </c>
      <c r="G186" s="2">
        <v>0.29555599999999999</v>
      </c>
      <c r="H186" s="2">
        <v>-0.52</v>
      </c>
      <c r="I186" s="2">
        <v>1</v>
      </c>
    </row>
    <row r="187" spans="1:9" x14ac:dyDescent="0.3">
      <c r="A187" t="s">
        <v>30</v>
      </c>
      <c r="B187" s="1" t="s">
        <v>62</v>
      </c>
      <c r="C187">
        <v>0</v>
      </c>
      <c r="D187">
        <v>1</v>
      </c>
      <c r="E187" t="s">
        <v>17</v>
      </c>
      <c r="F187" s="2">
        <v>0.13236999999999999</v>
      </c>
      <c r="G187" s="2">
        <v>0.29555599999999999</v>
      </c>
      <c r="H187" s="2">
        <v>0.44800000000000001</v>
      </c>
      <c r="I187" s="2">
        <v>1</v>
      </c>
    </row>
    <row r="188" spans="1:9" x14ac:dyDescent="0.3">
      <c r="A188" t="s">
        <v>30</v>
      </c>
      <c r="B188" s="1" t="s">
        <v>62</v>
      </c>
      <c r="C188">
        <v>0</v>
      </c>
      <c r="D188">
        <v>10</v>
      </c>
      <c r="E188" t="s">
        <v>17</v>
      </c>
      <c r="F188" s="2">
        <v>0.197958</v>
      </c>
      <c r="G188" s="2">
        <v>0.29555599999999999</v>
      </c>
      <c r="H188" s="2">
        <v>0.67</v>
      </c>
      <c r="I188" s="2">
        <v>1</v>
      </c>
    </row>
    <row r="189" spans="1:9" x14ac:dyDescent="0.3">
      <c r="A189" t="s">
        <v>30</v>
      </c>
      <c r="B189" s="1" t="s">
        <v>62</v>
      </c>
      <c r="C189">
        <v>0</v>
      </c>
      <c r="D189">
        <v>100</v>
      </c>
      <c r="E189" t="s">
        <v>17</v>
      </c>
      <c r="F189" s="2">
        <v>-0.162717</v>
      </c>
      <c r="G189" s="2">
        <v>0.29555599999999999</v>
      </c>
      <c r="H189" s="2">
        <v>-0.55100000000000005</v>
      </c>
      <c r="I189" s="2">
        <v>1</v>
      </c>
    </row>
    <row r="190" spans="1:9" x14ac:dyDescent="0.3">
      <c r="A190" t="s">
        <v>30</v>
      </c>
      <c r="B190" s="1" t="s">
        <v>62</v>
      </c>
      <c r="C190">
        <v>1</v>
      </c>
      <c r="D190">
        <v>0.1</v>
      </c>
      <c r="E190" t="s">
        <v>17</v>
      </c>
      <c r="F190" s="2">
        <v>0.39689000000000002</v>
      </c>
      <c r="G190" s="2">
        <v>0.25796000000000002</v>
      </c>
      <c r="H190" s="2">
        <v>1.5389999999999999</v>
      </c>
      <c r="I190" s="2">
        <v>0.86729999999999996</v>
      </c>
    </row>
    <row r="191" spans="1:9" x14ac:dyDescent="0.3">
      <c r="A191" t="s">
        <v>30</v>
      </c>
      <c r="B191" s="1" t="s">
        <v>62</v>
      </c>
      <c r="C191">
        <v>1</v>
      </c>
      <c r="D191">
        <v>1</v>
      </c>
      <c r="E191" t="s">
        <v>17</v>
      </c>
      <c r="F191" s="2">
        <v>0.69621</v>
      </c>
      <c r="G191" s="2">
        <v>0.25796000000000002</v>
      </c>
      <c r="H191" s="2">
        <v>2.6989999999999998</v>
      </c>
      <c r="I191" s="6">
        <v>6.9599999999999995E-2</v>
      </c>
    </row>
    <row r="192" spans="1:9" x14ac:dyDescent="0.3">
      <c r="A192" t="s">
        <v>30</v>
      </c>
      <c r="B192" s="1" t="s">
        <v>62</v>
      </c>
      <c r="C192">
        <v>1</v>
      </c>
      <c r="D192">
        <v>10</v>
      </c>
      <c r="E192" t="s">
        <v>17</v>
      </c>
      <c r="F192" s="2">
        <v>0.64449000000000001</v>
      </c>
      <c r="G192" s="2">
        <v>0.25796000000000002</v>
      </c>
      <c r="H192" s="2">
        <v>2.4980000000000002</v>
      </c>
      <c r="I192" s="2">
        <v>0.1123</v>
      </c>
    </row>
    <row r="193" spans="1:9" x14ac:dyDescent="0.3">
      <c r="A193" t="s">
        <v>30</v>
      </c>
      <c r="B193" s="1" t="s">
        <v>62</v>
      </c>
      <c r="C193">
        <v>1</v>
      </c>
      <c r="D193">
        <v>100</v>
      </c>
      <c r="E193" t="s">
        <v>17</v>
      </c>
      <c r="F193" s="2">
        <v>0.61684000000000005</v>
      </c>
      <c r="G193" s="2">
        <v>0.25796000000000002</v>
      </c>
      <c r="H193" s="2">
        <v>2.391</v>
      </c>
      <c r="I193" s="2">
        <v>0.1343</v>
      </c>
    </row>
    <row r="194" spans="1:9" x14ac:dyDescent="0.3">
      <c r="A194" t="s">
        <v>30</v>
      </c>
      <c r="B194" s="1" t="s">
        <v>62</v>
      </c>
      <c r="C194">
        <v>2</v>
      </c>
      <c r="D194">
        <v>0.1</v>
      </c>
      <c r="E194" t="s">
        <v>17</v>
      </c>
      <c r="F194" s="2">
        <v>0.63175000000000003</v>
      </c>
      <c r="G194" s="2">
        <v>0.306141</v>
      </c>
      <c r="H194" s="2">
        <v>2.0640000000000001</v>
      </c>
      <c r="I194" s="2">
        <v>0.39100000000000001</v>
      </c>
    </row>
    <row r="195" spans="1:9" x14ac:dyDescent="0.3">
      <c r="A195" t="s">
        <v>30</v>
      </c>
      <c r="B195" s="1" t="s">
        <v>62</v>
      </c>
      <c r="C195">
        <v>2</v>
      </c>
      <c r="D195">
        <v>1</v>
      </c>
      <c r="E195" t="s">
        <v>17</v>
      </c>
      <c r="F195" s="2">
        <v>0.19089700000000001</v>
      </c>
      <c r="G195" s="2">
        <v>0.306141</v>
      </c>
      <c r="H195" s="2">
        <v>0.624</v>
      </c>
      <c r="I195" s="2">
        <v>1</v>
      </c>
    </row>
    <row r="196" spans="1:9" x14ac:dyDescent="0.3">
      <c r="A196" t="s">
        <v>30</v>
      </c>
      <c r="B196" s="1" t="s">
        <v>62</v>
      </c>
      <c r="C196">
        <v>2</v>
      </c>
      <c r="D196">
        <v>10</v>
      </c>
      <c r="E196" t="s">
        <v>17</v>
      </c>
      <c r="F196" s="2">
        <v>0.19423899999999999</v>
      </c>
      <c r="G196" s="2">
        <v>0.306141</v>
      </c>
      <c r="H196" s="2">
        <v>0.63400000000000001</v>
      </c>
      <c r="I196" s="2">
        <v>1</v>
      </c>
    </row>
    <row r="197" spans="1:9" x14ac:dyDescent="0.3">
      <c r="A197" t="s">
        <v>30</v>
      </c>
      <c r="B197" s="1" t="s">
        <v>62</v>
      </c>
      <c r="C197">
        <v>2</v>
      </c>
      <c r="D197">
        <v>100</v>
      </c>
      <c r="E197" t="s">
        <v>17</v>
      </c>
      <c r="F197" s="2">
        <v>0.35381000000000001</v>
      </c>
      <c r="G197" s="2">
        <v>0.306141</v>
      </c>
      <c r="H197" s="2">
        <v>1.1559999999999999</v>
      </c>
      <c r="I197" s="2">
        <v>1</v>
      </c>
    </row>
    <row r="198" spans="1:9" x14ac:dyDescent="0.3">
      <c r="A198" t="s">
        <v>30</v>
      </c>
      <c r="B198" s="1" t="s">
        <v>62</v>
      </c>
      <c r="C198">
        <v>3</v>
      </c>
      <c r="D198">
        <v>0.1</v>
      </c>
      <c r="E198" t="s">
        <v>17</v>
      </c>
      <c r="F198">
        <v>-0.48010999999999998</v>
      </c>
      <c r="G198" s="2">
        <v>0.30314000000000002</v>
      </c>
      <c r="H198" s="2">
        <v>-1.5840000000000001</v>
      </c>
      <c r="I198" s="2">
        <v>1</v>
      </c>
    </row>
    <row r="199" spans="1:9" x14ac:dyDescent="0.3">
      <c r="A199" t="s">
        <v>30</v>
      </c>
      <c r="B199" s="1" t="s">
        <v>62</v>
      </c>
      <c r="C199">
        <v>3</v>
      </c>
      <c r="D199">
        <v>1</v>
      </c>
      <c r="E199" t="s">
        <v>17</v>
      </c>
      <c r="F199">
        <v>-0.46898000000000001</v>
      </c>
      <c r="G199" s="2">
        <v>0.30314000000000002</v>
      </c>
      <c r="H199" s="2">
        <v>-1.5469999999999999</v>
      </c>
      <c r="I199" s="2">
        <v>1</v>
      </c>
    </row>
    <row r="200" spans="1:9" x14ac:dyDescent="0.3">
      <c r="A200" t="s">
        <v>30</v>
      </c>
      <c r="B200" s="1" t="s">
        <v>62</v>
      </c>
      <c r="C200">
        <v>3</v>
      </c>
      <c r="D200">
        <v>10</v>
      </c>
      <c r="E200" t="s">
        <v>17</v>
      </c>
      <c r="F200">
        <v>-0.45046999999999998</v>
      </c>
      <c r="G200" s="2">
        <v>0.30314000000000002</v>
      </c>
      <c r="H200" s="2">
        <v>-1.486</v>
      </c>
      <c r="I200" s="2">
        <v>1</v>
      </c>
    </row>
    <row r="201" spans="1:9" x14ac:dyDescent="0.3">
      <c r="A201" t="s">
        <v>30</v>
      </c>
      <c r="B201" s="1" t="s">
        <v>62</v>
      </c>
      <c r="C201">
        <v>3</v>
      </c>
      <c r="D201">
        <v>100</v>
      </c>
      <c r="E201" t="s">
        <v>17</v>
      </c>
      <c r="F201">
        <v>-0.32790000000000002</v>
      </c>
      <c r="G201" s="2">
        <v>0.30314000000000002</v>
      </c>
      <c r="H201" s="2">
        <v>-1.0820000000000001</v>
      </c>
      <c r="I201" s="2">
        <v>1</v>
      </c>
    </row>
    <row r="202" spans="1:9" x14ac:dyDescent="0.3">
      <c r="A202" t="s">
        <v>31</v>
      </c>
      <c r="B202" s="1" t="s">
        <v>57</v>
      </c>
      <c r="C202">
        <v>0</v>
      </c>
      <c r="D202">
        <v>0.1</v>
      </c>
      <c r="E202" t="s">
        <v>17</v>
      </c>
      <c r="F202" s="2">
        <v>-0.50544999999999995</v>
      </c>
      <c r="G202" s="2">
        <v>0.21959000000000001</v>
      </c>
      <c r="H202" s="2">
        <v>-2.302</v>
      </c>
      <c r="I202" s="2">
        <v>0.19209999999999999</v>
      </c>
    </row>
    <row r="203" spans="1:9" x14ac:dyDescent="0.3">
      <c r="A203" t="s">
        <v>31</v>
      </c>
      <c r="B203" s="1" t="s">
        <v>57</v>
      </c>
      <c r="C203">
        <v>0</v>
      </c>
      <c r="D203">
        <v>1</v>
      </c>
      <c r="E203" t="s">
        <v>17</v>
      </c>
      <c r="F203" s="2">
        <v>-0.24428</v>
      </c>
      <c r="G203" s="2">
        <v>0.21959000000000001</v>
      </c>
      <c r="H203" s="2">
        <v>-1.1120000000000001</v>
      </c>
      <c r="I203" s="2">
        <v>1</v>
      </c>
    </row>
    <row r="204" spans="1:9" x14ac:dyDescent="0.3">
      <c r="A204" t="s">
        <v>31</v>
      </c>
      <c r="B204" s="1" t="s">
        <v>57</v>
      </c>
      <c r="C204">
        <v>0</v>
      </c>
      <c r="D204">
        <v>10</v>
      </c>
      <c r="E204" t="s">
        <v>17</v>
      </c>
      <c r="F204" s="2">
        <v>-0.71787000000000001</v>
      </c>
      <c r="G204" s="2">
        <v>0.21959000000000001</v>
      </c>
      <c r="H204" s="2">
        <v>-3.2690000000000001</v>
      </c>
      <c r="I204" s="5">
        <v>1.0800000000000001E-2</v>
      </c>
    </row>
    <row r="205" spans="1:9" x14ac:dyDescent="0.3">
      <c r="A205" t="s">
        <v>31</v>
      </c>
      <c r="B205" s="1" t="s">
        <v>57</v>
      </c>
      <c r="C205">
        <v>0</v>
      </c>
      <c r="D205">
        <v>100</v>
      </c>
      <c r="E205" t="s">
        <v>17</v>
      </c>
      <c r="F205" s="2">
        <v>-0.22153999999999999</v>
      </c>
      <c r="G205" s="2">
        <v>0.21959000000000001</v>
      </c>
      <c r="H205" s="2">
        <v>-1.0089999999999999</v>
      </c>
      <c r="I205" s="2">
        <v>1</v>
      </c>
    </row>
    <row r="206" spans="1:9" x14ac:dyDescent="0.3">
      <c r="A206" t="s">
        <v>31</v>
      </c>
      <c r="B206" s="1" t="s">
        <v>57</v>
      </c>
      <c r="C206">
        <v>1</v>
      </c>
      <c r="D206">
        <v>0.1</v>
      </c>
      <c r="E206" t="s">
        <v>17</v>
      </c>
      <c r="F206" s="2">
        <v>4.9349999999999998E-2</v>
      </c>
      <c r="G206" s="2">
        <v>0.28137000000000001</v>
      </c>
      <c r="H206" s="2">
        <v>0.17499999999999999</v>
      </c>
      <c r="I206" s="2">
        <v>1</v>
      </c>
    </row>
    <row r="207" spans="1:9" x14ac:dyDescent="0.3">
      <c r="A207" t="s">
        <v>31</v>
      </c>
      <c r="B207" s="1" t="s">
        <v>57</v>
      </c>
      <c r="C207">
        <v>1</v>
      </c>
      <c r="D207">
        <v>1</v>
      </c>
      <c r="E207" t="s">
        <v>17</v>
      </c>
      <c r="F207" s="2">
        <v>-0.20868999999999999</v>
      </c>
      <c r="G207" s="2">
        <v>0.28137000000000001</v>
      </c>
      <c r="H207" s="2">
        <v>-0.74199999999999999</v>
      </c>
      <c r="I207" s="2">
        <v>1</v>
      </c>
    </row>
    <row r="208" spans="1:9" x14ac:dyDescent="0.3">
      <c r="A208" t="s">
        <v>31</v>
      </c>
      <c r="B208" s="1" t="s">
        <v>57</v>
      </c>
      <c r="C208">
        <v>1</v>
      </c>
      <c r="D208">
        <v>10</v>
      </c>
      <c r="E208" t="s">
        <v>17</v>
      </c>
      <c r="F208" s="2">
        <v>-0.14951999999999999</v>
      </c>
      <c r="G208" s="2">
        <v>0.28137000000000001</v>
      </c>
      <c r="H208" s="2">
        <v>-0.53100000000000003</v>
      </c>
      <c r="I208" s="2">
        <v>1</v>
      </c>
    </row>
    <row r="209" spans="1:9" x14ac:dyDescent="0.3">
      <c r="A209" t="s">
        <v>31</v>
      </c>
      <c r="B209" s="1" t="s">
        <v>57</v>
      </c>
      <c r="C209">
        <v>1</v>
      </c>
      <c r="D209">
        <v>100</v>
      </c>
      <c r="E209" t="s">
        <v>17</v>
      </c>
      <c r="F209" s="2">
        <v>-0.47267999999999999</v>
      </c>
      <c r="G209" s="2">
        <v>0.28137000000000001</v>
      </c>
      <c r="H209" s="2">
        <v>-1.68</v>
      </c>
      <c r="I209" s="2">
        <v>0.83699999999999997</v>
      </c>
    </row>
    <row r="210" spans="1:9" x14ac:dyDescent="0.3">
      <c r="A210" t="s">
        <v>31</v>
      </c>
      <c r="B210" s="1" t="s">
        <v>57</v>
      </c>
      <c r="C210">
        <v>2</v>
      </c>
      <c r="D210">
        <v>0.1</v>
      </c>
      <c r="E210" t="s">
        <v>17</v>
      </c>
      <c r="F210" s="2">
        <v>-0.26540000000000002</v>
      </c>
      <c r="G210" s="2">
        <v>0.239317</v>
      </c>
      <c r="H210" s="2">
        <v>-1.109</v>
      </c>
      <c r="I210" s="2">
        <v>1</v>
      </c>
    </row>
    <row r="211" spans="1:9" x14ac:dyDescent="0.3">
      <c r="A211" t="s">
        <v>31</v>
      </c>
      <c r="B211" s="1" t="s">
        <v>57</v>
      </c>
      <c r="C211">
        <v>2</v>
      </c>
      <c r="D211">
        <v>1</v>
      </c>
      <c r="E211" t="s">
        <v>17</v>
      </c>
      <c r="F211" s="2">
        <v>-0.27556000000000003</v>
      </c>
      <c r="G211" s="2">
        <v>0.239317</v>
      </c>
      <c r="H211" s="2">
        <v>-1.151</v>
      </c>
      <c r="I211" s="2">
        <v>1</v>
      </c>
    </row>
    <row r="212" spans="1:9" x14ac:dyDescent="0.3">
      <c r="A212" t="s">
        <v>31</v>
      </c>
      <c r="B212" s="1" t="s">
        <v>57</v>
      </c>
      <c r="C212">
        <v>2</v>
      </c>
      <c r="D212">
        <v>10</v>
      </c>
      <c r="E212" t="s">
        <v>17</v>
      </c>
      <c r="F212" s="2">
        <v>-0.25845299999999999</v>
      </c>
      <c r="G212" s="2">
        <v>0.239317</v>
      </c>
      <c r="H212" s="2">
        <v>-1.08</v>
      </c>
      <c r="I212" s="2">
        <v>1</v>
      </c>
    </row>
    <row r="213" spans="1:9" x14ac:dyDescent="0.3">
      <c r="A213" t="s">
        <v>31</v>
      </c>
      <c r="B213" s="1" t="s">
        <v>57</v>
      </c>
      <c r="C213">
        <v>2</v>
      </c>
      <c r="D213">
        <v>100</v>
      </c>
      <c r="E213" t="s">
        <v>17</v>
      </c>
      <c r="F213" s="2">
        <v>4.3458999999999998E-2</v>
      </c>
      <c r="G213" s="2">
        <v>0.239317</v>
      </c>
      <c r="H213" s="2">
        <v>0.182</v>
      </c>
      <c r="I213" s="2">
        <v>1</v>
      </c>
    </row>
    <row r="214" spans="1:9" x14ac:dyDescent="0.3">
      <c r="A214" t="s">
        <v>31</v>
      </c>
      <c r="B214" s="1" t="s">
        <v>57</v>
      </c>
      <c r="C214">
        <v>3</v>
      </c>
      <c r="D214">
        <v>0.1</v>
      </c>
      <c r="E214" t="s">
        <v>17</v>
      </c>
      <c r="F214" s="2">
        <v>-0.43786999999999998</v>
      </c>
      <c r="G214" s="2">
        <v>0.24911</v>
      </c>
      <c r="H214" s="2">
        <v>-1.758</v>
      </c>
      <c r="I214" s="2">
        <v>0.78800000000000003</v>
      </c>
    </row>
    <row r="215" spans="1:9" x14ac:dyDescent="0.3">
      <c r="A215" t="s">
        <v>31</v>
      </c>
      <c r="B215" s="1" t="s">
        <v>57</v>
      </c>
      <c r="C215">
        <v>3</v>
      </c>
      <c r="D215">
        <v>1</v>
      </c>
      <c r="E215" t="s">
        <v>17</v>
      </c>
      <c r="F215" s="2">
        <v>-7.6240000000000002E-2</v>
      </c>
      <c r="G215" s="2">
        <v>0.24911</v>
      </c>
      <c r="H215" s="2">
        <v>-0.30599999999999999</v>
      </c>
      <c r="I215" s="2">
        <v>1</v>
      </c>
    </row>
    <row r="216" spans="1:9" x14ac:dyDescent="0.3">
      <c r="A216" t="s">
        <v>31</v>
      </c>
      <c r="B216" s="1" t="s">
        <v>57</v>
      </c>
      <c r="C216">
        <v>3</v>
      </c>
      <c r="D216">
        <v>10</v>
      </c>
      <c r="E216" t="s">
        <v>17</v>
      </c>
      <c r="F216" s="2">
        <v>-0.42795</v>
      </c>
      <c r="G216" s="2">
        <v>0.24911</v>
      </c>
      <c r="H216" s="2">
        <v>-1.718</v>
      </c>
      <c r="I216" s="2">
        <v>0.78800000000000003</v>
      </c>
    </row>
    <row r="217" spans="1:9" x14ac:dyDescent="0.3">
      <c r="A217" t="s">
        <v>31</v>
      </c>
      <c r="B217" s="1" t="s">
        <v>57</v>
      </c>
      <c r="C217">
        <v>3</v>
      </c>
      <c r="D217">
        <v>100</v>
      </c>
      <c r="E217" t="s">
        <v>17</v>
      </c>
      <c r="F217" s="2">
        <v>-0.29393000000000002</v>
      </c>
      <c r="G217" s="2">
        <v>0.24911</v>
      </c>
      <c r="H217" s="2">
        <v>-1.18</v>
      </c>
      <c r="I217" s="2">
        <v>1</v>
      </c>
    </row>
    <row r="218" spans="1:9" x14ac:dyDescent="0.3">
      <c r="A218" t="s">
        <v>31</v>
      </c>
      <c r="B218" s="1" t="s">
        <v>62</v>
      </c>
      <c r="C218">
        <v>0</v>
      </c>
      <c r="D218">
        <v>0.1</v>
      </c>
      <c r="E218" t="s">
        <v>17</v>
      </c>
      <c r="F218" s="2">
        <v>-4.3270000000000003E-2</v>
      </c>
      <c r="G218" s="2">
        <v>0.28033000000000002</v>
      </c>
      <c r="H218" s="2">
        <v>-0.154</v>
      </c>
      <c r="I218" s="2">
        <v>1</v>
      </c>
    </row>
    <row r="219" spans="1:9" x14ac:dyDescent="0.3">
      <c r="A219" t="s">
        <v>31</v>
      </c>
      <c r="B219" s="1" t="s">
        <v>62</v>
      </c>
      <c r="C219">
        <v>0</v>
      </c>
      <c r="D219">
        <v>1</v>
      </c>
      <c r="E219" t="s">
        <v>17</v>
      </c>
      <c r="F219" s="2">
        <v>-2.1139999999999999E-2</v>
      </c>
      <c r="G219" s="2">
        <v>0.28033000000000002</v>
      </c>
      <c r="H219" s="2">
        <v>-7.4999999999999997E-2</v>
      </c>
      <c r="I219" s="2">
        <v>1</v>
      </c>
    </row>
    <row r="220" spans="1:9" x14ac:dyDescent="0.3">
      <c r="A220" t="s">
        <v>31</v>
      </c>
      <c r="B220" s="1" t="s">
        <v>62</v>
      </c>
      <c r="C220">
        <v>0</v>
      </c>
      <c r="D220">
        <v>10</v>
      </c>
      <c r="E220" t="s">
        <v>17</v>
      </c>
      <c r="F220" s="2">
        <v>8.8590000000000002E-2</v>
      </c>
      <c r="G220" s="2">
        <v>0.28033000000000002</v>
      </c>
      <c r="H220" s="2">
        <v>0.316</v>
      </c>
      <c r="I220" s="2">
        <v>1</v>
      </c>
    </row>
    <row r="221" spans="1:9" x14ac:dyDescent="0.3">
      <c r="A221" t="s">
        <v>31</v>
      </c>
      <c r="B221" s="1" t="s">
        <v>62</v>
      </c>
      <c r="C221">
        <v>0</v>
      </c>
      <c r="D221">
        <v>100</v>
      </c>
      <c r="E221" t="s">
        <v>17</v>
      </c>
      <c r="F221" s="2">
        <v>-0.28360000000000002</v>
      </c>
      <c r="G221" s="2">
        <v>0.28033000000000002</v>
      </c>
      <c r="H221" s="2">
        <v>-1.012</v>
      </c>
      <c r="I221" s="2">
        <v>1</v>
      </c>
    </row>
    <row r="222" spans="1:9" x14ac:dyDescent="0.3">
      <c r="A222" t="s">
        <v>31</v>
      </c>
      <c r="B222" s="1" t="s">
        <v>62</v>
      </c>
      <c r="C222">
        <v>1</v>
      </c>
      <c r="D222">
        <v>0.1</v>
      </c>
      <c r="E222" t="s">
        <v>17</v>
      </c>
      <c r="F222" s="2">
        <v>4.3845000000000002E-2</v>
      </c>
      <c r="G222" s="2">
        <v>1.8029E-2</v>
      </c>
      <c r="H222" s="2">
        <v>2.4319999999999999</v>
      </c>
      <c r="I222" s="2">
        <v>0.10513</v>
      </c>
    </row>
    <row r="223" spans="1:9" x14ac:dyDescent="0.3">
      <c r="A223" t="s">
        <v>31</v>
      </c>
      <c r="B223" s="1" t="s">
        <v>62</v>
      </c>
      <c r="C223">
        <v>1</v>
      </c>
      <c r="D223">
        <v>1</v>
      </c>
      <c r="E223" t="s">
        <v>17</v>
      </c>
      <c r="F223" s="2">
        <v>6.1207999999999999E-2</v>
      </c>
      <c r="G223" s="2">
        <v>1.7953E-2</v>
      </c>
      <c r="H223" s="2">
        <v>3.4089999999999998</v>
      </c>
      <c r="I223" s="5">
        <v>5.2100000000000002E-3</v>
      </c>
    </row>
    <row r="224" spans="1:9" x14ac:dyDescent="0.3">
      <c r="A224" t="s">
        <v>31</v>
      </c>
      <c r="B224" s="1" t="s">
        <v>62</v>
      </c>
      <c r="C224">
        <v>1</v>
      </c>
      <c r="D224">
        <v>10</v>
      </c>
      <c r="E224" t="s">
        <v>17</v>
      </c>
      <c r="F224" s="2">
        <v>6.4074999999999993E-2</v>
      </c>
      <c r="G224" s="2">
        <v>1.7940000000000001E-2</v>
      </c>
      <c r="H224" s="2">
        <v>3.5720000000000001</v>
      </c>
      <c r="I224" s="5">
        <v>3.1900000000000001E-3</v>
      </c>
    </row>
    <row r="225" spans="1:9" x14ac:dyDescent="0.3">
      <c r="A225" t="s">
        <v>31</v>
      </c>
      <c r="B225" s="1" t="s">
        <v>62</v>
      </c>
      <c r="C225">
        <v>1</v>
      </c>
      <c r="D225">
        <v>100</v>
      </c>
      <c r="E225" t="s">
        <v>17</v>
      </c>
      <c r="F225" s="2">
        <v>6.7530000000000007E-2</v>
      </c>
      <c r="G225" s="2">
        <v>1.7925E-2</v>
      </c>
      <c r="H225" s="2">
        <v>3.7669999999999999</v>
      </c>
      <c r="I225" s="5">
        <v>1.65E-3</v>
      </c>
    </row>
    <row r="226" spans="1:9" x14ac:dyDescent="0.3">
      <c r="A226" t="s">
        <v>31</v>
      </c>
      <c r="B226" s="1" t="s">
        <v>62</v>
      </c>
      <c r="C226">
        <v>2</v>
      </c>
      <c r="D226">
        <v>0.1</v>
      </c>
      <c r="E226" t="s">
        <v>17</v>
      </c>
      <c r="F226" s="2">
        <v>0.5091</v>
      </c>
      <c r="G226" s="2">
        <v>0.27721000000000001</v>
      </c>
      <c r="H226" s="2">
        <v>1.8360000000000001</v>
      </c>
      <c r="I226" s="2">
        <v>0.66300000000000003</v>
      </c>
    </row>
    <row r="227" spans="1:9" x14ac:dyDescent="0.3">
      <c r="A227" t="s">
        <v>31</v>
      </c>
      <c r="B227" s="1" t="s">
        <v>62</v>
      </c>
      <c r="C227">
        <v>2</v>
      </c>
      <c r="D227">
        <v>1</v>
      </c>
      <c r="E227" t="s">
        <v>17</v>
      </c>
      <c r="F227" s="2">
        <v>0.12231</v>
      </c>
      <c r="G227" s="2">
        <v>0.27721000000000001</v>
      </c>
      <c r="H227" s="2">
        <v>0.441</v>
      </c>
      <c r="I227" s="2">
        <v>1</v>
      </c>
    </row>
    <row r="228" spans="1:9" x14ac:dyDescent="0.3">
      <c r="A228" t="s">
        <v>31</v>
      </c>
      <c r="B228" s="1" t="s">
        <v>62</v>
      </c>
      <c r="C228">
        <v>2</v>
      </c>
      <c r="D228">
        <v>10</v>
      </c>
      <c r="E228" t="s">
        <v>17</v>
      </c>
      <c r="F228" s="2">
        <v>0.19656000000000001</v>
      </c>
      <c r="G228" s="2">
        <v>0.27721000000000001</v>
      </c>
      <c r="H228" s="2">
        <v>0.70899999999999996</v>
      </c>
      <c r="I228" s="2">
        <v>1</v>
      </c>
    </row>
    <row r="229" spans="1:9" x14ac:dyDescent="0.3">
      <c r="A229" t="s">
        <v>31</v>
      </c>
      <c r="B229" s="1" t="s">
        <v>62</v>
      </c>
      <c r="C229">
        <v>2</v>
      </c>
      <c r="D229">
        <v>100</v>
      </c>
      <c r="E229" t="s">
        <v>17</v>
      </c>
      <c r="F229" s="2">
        <v>0.28164</v>
      </c>
      <c r="G229" s="2">
        <v>0.27721000000000001</v>
      </c>
      <c r="H229" s="2">
        <v>1.016</v>
      </c>
      <c r="I229" s="2">
        <v>1</v>
      </c>
    </row>
    <row r="230" spans="1:9" x14ac:dyDescent="0.3">
      <c r="A230" t="s">
        <v>31</v>
      </c>
      <c r="B230" s="1" t="s">
        <v>62</v>
      </c>
      <c r="C230">
        <v>3</v>
      </c>
      <c r="D230">
        <v>0.1</v>
      </c>
      <c r="E230" t="s">
        <v>17</v>
      </c>
      <c r="F230" s="2">
        <v>-0.50753000000000004</v>
      </c>
      <c r="G230" s="2">
        <v>0.28267999999999999</v>
      </c>
      <c r="H230" s="2">
        <v>-1.7949999999999999</v>
      </c>
      <c r="I230" s="2">
        <v>0.65300000000000002</v>
      </c>
    </row>
    <row r="231" spans="1:9" x14ac:dyDescent="0.3">
      <c r="A231" t="s">
        <v>31</v>
      </c>
      <c r="B231" s="1" t="s">
        <v>62</v>
      </c>
      <c r="C231">
        <v>3</v>
      </c>
      <c r="D231">
        <v>1</v>
      </c>
      <c r="E231" t="s">
        <v>17</v>
      </c>
      <c r="F231" s="2">
        <v>-0.45829999999999999</v>
      </c>
      <c r="G231" s="2">
        <v>0.28267999999999999</v>
      </c>
      <c r="H231" s="2">
        <v>-1.621</v>
      </c>
      <c r="I231" s="2">
        <v>0.84</v>
      </c>
    </row>
    <row r="232" spans="1:9" x14ac:dyDescent="0.3">
      <c r="A232" t="s">
        <v>31</v>
      </c>
      <c r="B232" s="1" t="s">
        <v>62</v>
      </c>
      <c r="C232">
        <v>3</v>
      </c>
      <c r="D232">
        <v>10</v>
      </c>
      <c r="E232" t="s">
        <v>17</v>
      </c>
      <c r="F232" s="2">
        <v>-0.57103000000000004</v>
      </c>
      <c r="G232" s="2">
        <v>0.28267999999999999</v>
      </c>
      <c r="H232" s="2">
        <v>-2.02</v>
      </c>
      <c r="I232" s="2">
        <v>0.434</v>
      </c>
    </row>
    <row r="233" spans="1:9" x14ac:dyDescent="0.3">
      <c r="A233" t="s">
        <v>31</v>
      </c>
      <c r="B233" s="1" t="s">
        <v>62</v>
      </c>
      <c r="C233">
        <v>3</v>
      </c>
      <c r="D233">
        <v>100</v>
      </c>
      <c r="E233" t="s">
        <v>17</v>
      </c>
      <c r="F233" s="2">
        <v>-0.29424</v>
      </c>
      <c r="G233" s="2">
        <v>0.28267999999999999</v>
      </c>
      <c r="H233" s="2">
        <v>-1.0409999999999999</v>
      </c>
      <c r="I233" s="2">
        <v>1</v>
      </c>
    </row>
    <row r="234" spans="1:9" x14ac:dyDescent="0.3">
      <c r="A234" t="s">
        <v>34</v>
      </c>
      <c r="B234" s="1" t="s">
        <v>57</v>
      </c>
      <c r="C234">
        <v>0</v>
      </c>
      <c r="D234">
        <v>0.1</v>
      </c>
      <c r="E234" t="s">
        <v>17</v>
      </c>
      <c r="F234" s="2">
        <v>0.16075</v>
      </c>
      <c r="G234" s="2">
        <v>0.22858000000000001</v>
      </c>
      <c r="H234" s="2">
        <v>0.70299999999999996</v>
      </c>
      <c r="I234" s="2">
        <v>1</v>
      </c>
    </row>
    <row r="235" spans="1:9" x14ac:dyDescent="0.3">
      <c r="A235" t="s">
        <v>34</v>
      </c>
      <c r="B235" s="1" t="s">
        <v>57</v>
      </c>
      <c r="C235">
        <v>0</v>
      </c>
      <c r="D235">
        <v>1</v>
      </c>
      <c r="E235" t="s">
        <v>17</v>
      </c>
      <c r="F235" s="2">
        <v>0.27277000000000001</v>
      </c>
      <c r="G235" s="2">
        <v>0.22858000000000001</v>
      </c>
      <c r="H235" s="2">
        <v>1.1930000000000001</v>
      </c>
      <c r="I235" s="2">
        <v>1</v>
      </c>
    </row>
    <row r="236" spans="1:9" x14ac:dyDescent="0.3">
      <c r="A236" t="s">
        <v>34</v>
      </c>
      <c r="B236" s="1" t="s">
        <v>57</v>
      </c>
      <c r="C236">
        <v>0</v>
      </c>
      <c r="D236">
        <v>10</v>
      </c>
      <c r="E236" t="s">
        <v>17</v>
      </c>
      <c r="F236" s="2">
        <v>0.4123</v>
      </c>
      <c r="G236" s="2">
        <v>0.22858000000000001</v>
      </c>
      <c r="H236" s="2">
        <v>1.804</v>
      </c>
      <c r="I236" s="2">
        <v>0.71299999999999997</v>
      </c>
    </row>
    <row r="237" spans="1:9" x14ac:dyDescent="0.3">
      <c r="A237" t="s">
        <v>34</v>
      </c>
      <c r="B237" s="1" t="s">
        <v>57</v>
      </c>
      <c r="C237">
        <v>0</v>
      </c>
      <c r="D237">
        <v>100</v>
      </c>
      <c r="E237" t="s">
        <v>17</v>
      </c>
      <c r="F237" s="2">
        <v>0.18068000000000001</v>
      </c>
      <c r="G237" s="2">
        <v>0.22858000000000001</v>
      </c>
      <c r="H237" s="2">
        <v>0.79</v>
      </c>
      <c r="I237" s="2">
        <v>1</v>
      </c>
    </row>
    <row r="238" spans="1:9" x14ac:dyDescent="0.3">
      <c r="A238" t="s">
        <v>34</v>
      </c>
      <c r="B238" s="1" t="s">
        <v>57</v>
      </c>
      <c r="C238">
        <v>1</v>
      </c>
      <c r="D238">
        <v>0.1</v>
      </c>
      <c r="E238" t="s">
        <v>17</v>
      </c>
      <c r="F238" s="2">
        <v>0.16227</v>
      </c>
      <c r="G238" s="2">
        <v>0.26961000000000002</v>
      </c>
      <c r="H238" s="2">
        <v>0.60199999999999998</v>
      </c>
      <c r="I238" s="2">
        <v>1</v>
      </c>
    </row>
    <row r="239" spans="1:9" x14ac:dyDescent="0.3">
      <c r="A239" t="s">
        <v>34</v>
      </c>
      <c r="B239" s="1" t="s">
        <v>57</v>
      </c>
      <c r="C239">
        <v>1</v>
      </c>
      <c r="D239">
        <v>1</v>
      </c>
      <c r="E239" t="s">
        <v>17</v>
      </c>
      <c r="F239" s="2">
        <v>-0.39334000000000002</v>
      </c>
      <c r="G239" s="2">
        <v>0.26961000000000002</v>
      </c>
      <c r="H239" s="2">
        <v>-1.4590000000000001</v>
      </c>
      <c r="I239" s="2">
        <v>1</v>
      </c>
    </row>
    <row r="240" spans="1:9" x14ac:dyDescent="0.3">
      <c r="A240" t="s">
        <v>34</v>
      </c>
      <c r="B240" s="1" t="s">
        <v>57</v>
      </c>
      <c r="C240">
        <v>1</v>
      </c>
      <c r="D240">
        <v>10</v>
      </c>
      <c r="E240" t="s">
        <v>17</v>
      </c>
      <c r="F240" s="2">
        <v>0.23055999999999999</v>
      </c>
      <c r="G240" s="2">
        <v>0.26961000000000002</v>
      </c>
      <c r="H240" s="2">
        <v>0.85499999999999998</v>
      </c>
      <c r="I240" s="2">
        <v>1</v>
      </c>
    </row>
    <row r="241" spans="1:9" x14ac:dyDescent="0.3">
      <c r="A241" t="s">
        <v>34</v>
      </c>
      <c r="B241" s="1" t="s">
        <v>57</v>
      </c>
      <c r="C241">
        <v>1</v>
      </c>
      <c r="D241">
        <v>100</v>
      </c>
      <c r="E241" t="s">
        <v>17</v>
      </c>
      <c r="F241" s="2">
        <v>-8.9359999999999995E-2</v>
      </c>
      <c r="G241" s="2">
        <v>0.26961000000000002</v>
      </c>
      <c r="H241" s="2">
        <v>-0.33100000000000002</v>
      </c>
      <c r="I241" s="2">
        <v>1</v>
      </c>
    </row>
    <row r="242" spans="1:9" x14ac:dyDescent="0.3">
      <c r="A242" t="s">
        <v>34</v>
      </c>
      <c r="B242" s="1" t="s">
        <v>57</v>
      </c>
      <c r="C242">
        <v>2</v>
      </c>
      <c r="D242">
        <v>0.1</v>
      </c>
      <c r="E242" t="s">
        <v>17</v>
      </c>
      <c r="F242" s="2">
        <v>-0.17130000000000001</v>
      </c>
      <c r="G242" s="2">
        <v>0.28081</v>
      </c>
      <c r="H242" s="2">
        <v>-0.61</v>
      </c>
      <c r="I242" s="2">
        <v>1</v>
      </c>
    </row>
    <row r="243" spans="1:9" x14ac:dyDescent="0.3">
      <c r="A243" t="s">
        <v>34</v>
      </c>
      <c r="B243" s="1" t="s">
        <v>57</v>
      </c>
      <c r="C243">
        <v>2</v>
      </c>
      <c r="D243">
        <v>1</v>
      </c>
      <c r="E243" t="s">
        <v>17</v>
      </c>
      <c r="F243" s="2">
        <v>9.2859999999999998E-2</v>
      </c>
      <c r="G243" s="2">
        <v>0.28081</v>
      </c>
      <c r="H243" s="2">
        <v>0.33100000000000002</v>
      </c>
      <c r="I243" s="2">
        <v>1</v>
      </c>
    </row>
    <row r="244" spans="1:9" x14ac:dyDescent="0.3">
      <c r="A244" t="s">
        <v>34</v>
      </c>
      <c r="B244" s="1" t="s">
        <v>57</v>
      </c>
      <c r="C244">
        <v>2</v>
      </c>
      <c r="D244">
        <v>10</v>
      </c>
      <c r="E244" t="s">
        <v>17</v>
      </c>
      <c r="F244" s="2">
        <v>-0.12845999999999999</v>
      </c>
      <c r="G244" s="2">
        <v>0.28081</v>
      </c>
      <c r="H244" s="2">
        <v>-0.45700000000000002</v>
      </c>
      <c r="I244" s="2">
        <v>1</v>
      </c>
    </row>
    <row r="245" spans="1:9" x14ac:dyDescent="0.3">
      <c r="A245" t="s">
        <v>34</v>
      </c>
      <c r="B245" s="1" t="s">
        <v>57</v>
      </c>
      <c r="C245">
        <v>2</v>
      </c>
      <c r="D245">
        <v>100</v>
      </c>
      <c r="E245" t="s">
        <v>17</v>
      </c>
      <c r="F245" s="2">
        <v>0.23755000000000001</v>
      </c>
      <c r="G245" s="2">
        <v>0.28081</v>
      </c>
      <c r="H245" s="2">
        <v>0.84599999999999997</v>
      </c>
      <c r="I245" s="2">
        <v>1</v>
      </c>
    </row>
    <row r="246" spans="1:9" x14ac:dyDescent="0.3">
      <c r="A246" t="s">
        <v>34</v>
      </c>
      <c r="B246" s="1" t="s">
        <v>57</v>
      </c>
      <c r="C246">
        <v>3</v>
      </c>
      <c r="D246">
        <v>0.1</v>
      </c>
      <c r="E246" t="s">
        <v>17</v>
      </c>
      <c r="F246" s="2">
        <v>-2.8539999999999999E-2</v>
      </c>
      <c r="G246" s="2">
        <v>0.28547</v>
      </c>
      <c r="H246" s="2">
        <v>-0.1</v>
      </c>
      <c r="I246" s="2">
        <v>1</v>
      </c>
    </row>
    <row r="247" spans="1:9" x14ac:dyDescent="0.3">
      <c r="A247" t="s">
        <v>34</v>
      </c>
      <c r="B247" s="1" t="s">
        <v>57</v>
      </c>
      <c r="C247">
        <v>3</v>
      </c>
      <c r="D247">
        <v>1</v>
      </c>
      <c r="E247" t="s">
        <v>17</v>
      </c>
      <c r="F247" s="2">
        <v>-0.23163</v>
      </c>
      <c r="G247" s="2">
        <v>0.28547</v>
      </c>
      <c r="H247" s="2">
        <v>-0.81100000000000005</v>
      </c>
      <c r="I247" s="2">
        <v>1</v>
      </c>
    </row>
    <row r="248" spans="1:9" x14ac:dyDescent="0.3">
      <c r="A248" t="s">
        <v>34</v>
      </c>
      <c r="B248" s="1" t="s">
        <v>57</v>
      </c>
      <c r="C248">
        <v>3</v>
      </c>
      <c r="D248">
        <v>10</v>
      </c>
      <c r="E248" t="s">
        <v>17</v>
      </c>
      <c r="F248" s="2">
        <v>8.8480000000000003E-2</v>
      </c>
      <c r="G248" s="2">
        <v>0.28547</v>
      </c>
      <c r="H248" s="2">
        <v>0.31</v>
      </c>
      <c r="I248" s="2">
        <v>1</v>
      </c>
    </row>
    <row r="249" spans="1:9" x14ac:dyDescent="0.3">
      <c r="A249" t="s">
        <v>34</v>
      </c>
      <c r="B249" s="1" t="s">
        <v>57</v>
      </c>
      <c r="C249">
        <v>3</v>
      </c>
      <c r="D249">
        <v>100</v>
      </c>
      <c r="E249" t="s">
        <v>17</v>
      </c>
      <c r="F249" s="2">
        <v>7.5770000000000004E-2</v>
      </c>
      <c r="G249" s="2">
        <v>0.28547</v>
      </c>
      <c r="H249" s="2">
        <v>0.26500000000000001</v>
      </c>
      <c r="I249" s="2">
        <v>1</v>
      </c>
    </row>
    <row r="250" spans="1:9" x14ac:dyDescent="0.3">
      <c r="A250" t="s">
        <v>34</v>
      </c>
      <c r="B250" s="1" t="s">
        <v>62</v>
      </c>
      <c r="C250">
        <v>0</v>
      </c>
      <c r="D250">
        <v>0.1</v>
      </c>
      <c r="E250" t="s">
        <v>17</v>
      </c>
      <c r="F250" s="2">
        <v>-0.19661999999999999</v>
      </c>
      <c r="G250" s="2">
        <v>0.22345999999999999</v>
      </c>
      <c r="H250" s="2">
        <v>-0.88</v>
      </c>
      <c r="I250" s="2">
        <v>1</v>
      </c>
    </row>
    <row r="251" spans="1:9" x14ac:dyDescent="0.3">
      <c r="A251" t="s">
        <v>34</v>
      </c>
      <c r="B251" s="1" t="s">
        <v>62</v>
      </c>
      <c r="C251">
        <v>0</v>
      </c>
      <c r="D251">
        <v>1</v>
      </c>
      <c r="E251" t="s">
        <v>17</v>
      </c>
      <c r="F251" s="2">
        <v>0.30979000000000001</v>
      </c>
      <c r="G251" s="2">
        <v>0.22345999999999999</v>
      </c>
      <c r="H251" s="2">
        <v>1.3859999999999999</v>
      </c>
      <c r="I251" s="2">
        <v>1</v>
      </c>
    </row>
    <row r="252" spans="1:9" x14ac:dyDescent="0.3">
      <c r="A252" t="s">
        <v>34</v>
      </c>
      <c r="B252" s="1" t="s">
        <v>62</v>
      </c>
      <c r="C252">
        <v>0</v>
      </c>
      <c r="D252">
        <v>10</v>
      </c>
      <c r="E252" t="s">
        <v>17</v>
      </c>
      <c r="F252" s="2">
        <v>0.26652999999999999</v>
      </c>
      <c r="G252" s="2">
        <v>0.22345999999999999</v>
      </c>
      <c r="H252" s="2">
        <v>1.1930000000000001</v>
      </c>
      <c r="I252" s="2">
        <v>1</v>
      </c>
    </row>
    <row r="253" spans="1:9" x14ac:dyDescent="0.3">
      <c r="A253" t="s">
        <v>34</v>
      </c>
      <c r="B253" s="1" t="s">
        <v>62</v>
      </c>
      <c r="C253">
        <v>0</v>
      </c>
      <c r="D253">
        <v>100</v>
      </c>
      <c r="E253" t="s">
        <v>17</v>
      </c>
      <c r="F253" s="2">
        <v>0.19119</v>
      </c>
      <c r="G253" s="2">
        <v>0.22345999999999999</v>
      </c>
      <c r="H253" s="2">
        <v>0.85599999999999998</v>
      </c>
      <c r="I253" s="2">
        <v>1</v>
      </c>
    </row>
    <row r="254" spans="1:9" x14ac:dyDescent="0.3">
      <c r="A254" t="s">
        <v>34</v>
      </c>
      <c r="B254" s="1" t="s">
        <v>62</v>
      </c>
      <c r="C254">
        <v>1</v>
      </c>
      <c r="D254">
        <v>0.1</v>
      </c>
      <c r="E254" t="s">
        <v>17</v>
      </c>
      <c r="F254" s="2">
        <v>0.50680000000000003</v>
      </c>
      <c r="G254" s="2">
        <v>0.24679999999999999</v>
      </c>
      <c r="H254" s="2">
        <v>2.0529999999999999</v>
      </c>
      <c r="I254" s="2">
        <v>0.24015400000000001</v>
      </c>
    </row>
    <row r="255" spans="1:9" x14ac:dyDescent="0.3">
      <c r="A255" t="s">
        <v>34</v>
      </c>
      <c r="B255" s="1" t="s">
        <v>62</v>
      </c>
      <c r="C255">
        <v>1</v>
      </c>
      <c r="D255">
        <v>1</v>
      </c>
      <c r="E255" t="s">
        <v>17</v>
      </c>
      <c r="F255" s="2">
        <v>1.0624</v>
      </c>
      <c r="G255" s="2">
        <v>0.24679999999999999</v>
      </c>
      <c r="H255" s="2">
        <v>4.3049999999999997</v>
      </c>
      <c r="I255" s="3">
        <v>1.6699999999999999E-4</v>
      </c>
    </row>
    <row r="256" spans="1:9" x14ac:dyDescent="0.3">
      <c r="A256" t="s">
        <v>34</v>
      </c>
      <c r="B256" s="1" t="s">
        <v>62</v>
      </c>
      <c r="C256">
        <v>1</v>
      </c>
      <c r="D256">
        <v>10</v>
      </c>
      <c r="E256" t="s">
        <v>17</v>
      </c>
      <c r="F256" s="2">
        <v>0.94640000000000002</v>
      </c>
      <c r="G256" s="2">
        <v>0.24679999999999999</v>
      </c>
      <c r="H256" s="2">
        <v>3.835</v>
      </c>
      <c r="I256" s="5">
        <v>1.129E-3</v>
      </c>
    </row>
    <row r="257" spans="1:9" x14ac:dyDescent="0.3">
      <c r="A257" t="s">
        <v>34</v>
      </c>
      <c r="B257" s="1" t="s">
        <v>62</v>
      </c>
      <c r="C257">
        <v>1</v>
      </c>
      <c r="D257">
        <v>100</v>
      </c>
      <c r="E257" t="s">
        <v>17</v>
      </c>
      <c r="F257" s="2">
        <v>0.80769999999999997</v>
      </c>
      <c r="G257" s="2">
        <v>0.24679999999999999</v>
      </c>
      <c r="H257" s="2">
        <v>3.2730000000000001</v>
      </c>
      <c r="I257" s="5">
        <v>8.5170000000000003E-3</v>
      </c>
    </row>
    <row r="258" spans="1:9" x14ac:dyDescent="0.3">
      <c r="A258" t="s">
        <v>34</v>
      </c>
      <c r="B258" s="1" t="s">
        <v>62</v>
      </c>
      <c r="C258">
        <v>2</v>
      </c>
      <c r="D258">
        <v>0.1</v>
      </c>
      <c r="E258" t="s">
        <v>17</v>
      </c>
      <c r="F258" s="2">
        <v>0.20427100000000001</v>
      </c>
      <c r="G258" s="2">
        <v>0.27142699999999997</v>
      </c>
      <c r="H258" s="2">
        <v>0.753</v>
      </c>
      <c r="I258" s="2">
        <v>1</v>
      </c>
    </row>
    <row r="259" spans="1:9" x14ac:dyDescent="0.3">
      <c r="A259" t="s">
        <v>34</v>
      </c>
      <c r="B259" s="1" t="s">
        <v>62</v>
      </c>
      <c r="C259">
        <v>2</v>
      </c>
      <c r="D259">
        <v>1</v>
      </c>
      <c r="E259" t="s">
        <v>17</v>
      </c>
      <c r="F259" s="2">
        <v>0.14255499999999999</v>
      </c>
      <c r="G259" s="2">
        <v>0.27142699999999997</v>
      </c>
      <c r="H259" s="2">
        <v>0.52500000000000002</v>
      </c>
      <c r="I259" s="2">
        <v>1</v>
      </c>
    </row>
    <row r="260" spans="1:9" x14ac:dyDescent="0.3">
      <c r="A260" t="s">
        <v>34</v>
      </c>
      <c r="B260" s="1" t="s">
        <v>62</v>
      </c>
      <c r="C260">
        <v>2</v>
      </c>
      <c r="D260">
        <v>10</v>
      </c>
      <c r="E260" t="s">
        <v>17</v>
      </c>
      <c r="F260" s="2">
        <v>-6.8490000000000001E-3</v>
      </c>
      <c r="G260" s="2">
        <v>0.27142699999999997</v>
      </c>
      <c r="H260" s="2">
        <v>-2.5000000000000001E-2</v>
      </c>
      <c r="I260" s="2">
        <v>1</v>
      </c>
    </row>
    <row r="261" spans="1:9" x14ac:dyDescent="0.3">
      <c r="A261" t="s">
        <v>34</v>
      </c>
      <c r="B261" s="1" t="s">
        <v>62</v>
      </c>
      <c r="C261">
        <v>2</v>
      </c>
      <c r="D261">
        <v>100</v>
      </c>
      <c r="E261" t="s">
        <v>17</v>
      </c>
      <c r="F261" s="2">
        <v>0.175762</v>
      </c>
      <c r="G261" s="2">
        <v>0.27142699999999997</v>
      </c>
      <c r="H261" s="2">
        <v>0.64800000000000002</v>
      </c>
      <c r="I261" s="2">
        <v>1</v>
      </c>
    </row>
    <row r="262" spans="1:9" x14ac:dyDescent="0.3">
      <c r="A262" t="s">
        <v>34</v>
      </c>
      <c r="B262" s="1" t="s">
        <v>62</v>
      </c>
      <c r="C262">
        <v>3</v>
      </c>
      <c r="D262">
        <v>0.1</v>
      </c>
      <c r="E262" t="s">
        <v>17</v>
      </c>
      <c r="F262" s="2">
        <v>-0.15989</v>
      </c>
      <c r="G262" s="2">
        <v>0.29110999999999998</v>
      </c>
      <c r="H262" s="2">
        <v>-0.54900000000000004</v>
      </c>
      <c r="I262" s="2">
        <v>1</v>
      </c>
    </row>
    <row r="263" spans="1:9" x14ac:dyDescent="0.3">
      <c r="A263" t="s">
        <v>34</v>
      </c>
      <c r="B263" s="1" t="s">
        <v>62</v>
      </c>
      <c r="C263">
        <v>3</v>
      </c>
      <c r="D263">
        <v>1</v>
      </c>
      <c r="E263" t="s">
        <v>17</v>
      </c>
      <c r="F263" s="2">
        <v>-0.25292999999999999</v>
      </c>
      <c r="G263" s="2">
        <v>0.29110999999999998</v>
      </c>
      <c r="H263" s="2">
        <v>-0.86899999999999999</v>
      </c>
      <c r="I263" s="2">
        <v>1</v>
      </c>
    </row>
    <row r="264" spans="1:9" x14ac:dyDescent="0.3">
      <c r="A264" t="s">
        <v>34</v>
      </c>
      <c r="B264" s="1" t="s">
        <v>62</v>
      </c>
      <c r="C264">
        <v>3</v>
      </c>
      <c r="D264">
        <v>10</v>
      </c>
      <c r="E264" t="s">
        <v>17</v>
      </c>
      <c r="F264" s="2">
        <v>2.5219999999999999E-2</v>
      </c>
      <c r="G264" s="2">
        <v>0.29110999999999998</v>
      </c>
      <c r="H264" s="2">
        <v>8.6999999999999994E-2</v>
      </c>
      <c r="I264" s="2">
        <v>1</v>
      </c>
    </row>
    <row r="265" spans="1:9" x14ac:dyDescent="0.3">
      <c r="A265" t="s">
        <v>34</v>
      </c>
      <c r="B265" s="1" t="s">
        <v>62</v>
      </c>
      <c r="C265">
        <v>3</v>
      </c>
      <c r="D265">
        <v>100</v>
      </c>
      <c r="E265" t="s">
        <v>17</v>
      </c>
      <c r="F265" s="2">
        <v>-0.22900000000000001</v>
      </c>
      <c r="G265" s="2">
        <v>0.29110999999999998</v>
      </c>
      <c r="H265" s="2">
        <v>-0.78700000000000003</v>
      </c>
      <c r="I265" s="2">
        <v>1</v>
      </c>
    </row>
  </sheetData>
  <mergeCells count="1">
    <mergeCell ref="D1:E1"/>
  </mergeCells>
  <conditionalFormatting sqref="I33">
    <cfRule type="beginsWith" dxfId="0" priority="1" operator="beginsWith" text="*">
      <formula>LEFT(I33,LEN("*"))="*"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91779-2A4D-4F9B-A360-BAB140C67155}">
  <dimension ref="A1:M346"/>
  <sheetViews>
    <sheetView workbookViewId="0">
      <pane ySplit="1" topLeftCell="A239" activePane="bottomLeft" state="frozen"/>
      <selection activeCell="B1" sqref="B1"/>
      <selection pane="bottomLeft" activeCell="A2" sqref="A2:I259"/>
    </sheetView>
  </sheetViews>
  <sheetFormatPr baseColWidth="10" defaultRowHeight="14.4" x14ac:dyDescent="0.3"/>
  <cols>
    <col min="1" max="1" width="15.6640625" bestFit="1" customWidth="1"/>
    <col min="4" max="4" width="12.44140625" bestFit="1" customWidth="1"/>
    <col min="5" max="5" width="12.44140625" customWidth="1"/>
    <col min="7" max="7" width="15.5546875" bestFit="1" customWidth="1"/>
    <col min="10" max="10" width="5.33203125" style="9" bestFit="1" customWidth="1"/>
    <col min="11" max="11" width="30.5546875" bestFit="1" customWidth="1"/>
    <col min="12" max="12" width="6.88671875" style="22" bestFit="1" customWidth="1"/>
  </cols>
  <sheetData>
    <row r="1" spans="1:13" s="7" customFormat="1" x14ac:dyDescent="0.3">
      <c r="A1" s="7" t="s">
        <v>1</v>
      </c>
      <c r="B1" s="7" t="s">
        <v>0</v>
      </c>
      <c r="C1" s="7" t="s">
        <v>9</v>
      </c>
      <c r="D1" s="29" t="s">
        <v>2</v>
      </c>
      <c r="E1" s="29"/>
      <c r="F1" s="7" t="s">
        <v>3</v>
      </c>
      <c r="G1" s="7" t="s">
        <v>4</v>
      </c>
      <c r="H1" s="7" t="s">
        <v>5</v>
      </c>
      <c r="I1" s="7" t="s">
        <v>6</v>
      </c>
      <c r="J1" s="8" t="s">
        <v>7</v>
      </c>
      <c r="K1" s="7" t="s">
        <v>8</v>
      </c>
      <c r="L1" s="14" t="s">
        <v>46</v>
      </c>
      <c r="M1" s="7" t="s">
        <v>25</v>
      </c>
    </row>
    <row r="2" spans="1:13" x14ac:dyDescent="0.3">
      <c r="A2" t="s">
        <v>30</v>
      </c>
      <c r="B2" s="1" t="s">
        <v>15</v>
      </c>
      <c r="C2" t="s">
        <v>11</v>
      </c>
      <c r="D2" t="s">
        <v>12</v>
      </c>
      <c r="F2" s="10">
        <v>-4.7470000000000004E-3</v>
      </c>
      <c r="G2" s="10">
        <v>3.5019999999999999E-3</v>
      </c>
      <c r="H2" s="10">
        <v>-1.3560000000000001</v>
      </c>
      <c r="I2" s="10">
        <v>0.17524999999999999</v>
      </c>
      <c r="J2" s="9">
        <v>270</v>
      </c>
      <c r="K2" t="s">
        <v>38</v>
      </c>
      <c r="L2" s="21"/>
      <c r="M2" t="s">
        <v>39</v>
      </c>
    </row>
    <row r="3" spans="1:13" x14ac:dyDescent="0.3">
      <c r="D3" t="s">
        <v>13</v>
      </c>
      <c r="F3" s="10">
        <v>-0.25322800000000001</v>
      </c>
      <c r="G3" s="10">
        <v>7.2863999999999998E-2</v>
      </c>
      <c r="H3" s="10">
        <v>-3.4750000000000001</v>
      </c>
      <c r="I3" s="3">
        <v>5.1000000000000004E-4</v>
      </c>
      <c r="L3" s="17" t="s">
        <v>43</v>
      </c>
      <c r="M3" t="s">
        <v>26</v>
      </c>
    </row>
    <row r="4" spans="1:13" x14ac:dyDescent="0.3">
      <c r="D4" t="s">
        <v>14</v>
      </c>
      <c r="F4" s="10">
        <v>2.0600000000000002E-3</v>
      </c>
      <c r="G4" s="10">
        <v>1.621E-3</v>
      </c>
      <c r="H4" s="10">
        <v>1.2709999999999999</v>
      </c>
      <c r="I4" s="10">
        <v>0.20374999999999999</v>
      </c>
      <c r="L4" s="21"/>
    </row>
    <row r="5" spans="1:13" x14ac:dyDescent="0.3">
      <c r="C5" t="s">
        <v>16</v>
      </c>
      <c r="D5" t="s">
        <v>19</v>
      </c>
      <c r="E5" t="s">
        <v>17</v>
      </c>
      <c r="F5" s="10">
        <v>-0.39633000000000002</v>
      </c>
      <c r="G5" s="10">
        <v>0.27000999999999997</v>
      </c>
      <c r="H5" s="10">
        <v>-1.468</v>
      </c>
      <c r="I5" s="10">
        <v>1</v>
      </c>
      <c r="J5" s="9">
        <v>90</v>
      </c>
      <c r="K5" t="s">
        <v>29</v>
      </c>
      <c r="L5" s="21"/>
      <c r="M5" t="s">
        <v>27</v>
      </c>
    </row>
    <row r="6" spans="1:13" x14ac:dyDescent="0.3">
      <c r="D6" t="s">
        <v>20</v>
      </c>
      <c r="E6" t="s">
        <v>17</v>
      </c>
      <c r="F6" s="10">
        <v>-5.9119999999999999E-2</v>
      </c>
      <c r="G6" s="10">
        <v>0.27000999999999997</v>
      </c>
      <c r="H6" s="10">
        <v>-0.219</v>
      </c>
      <c r="I6" s="10">
        <v>1</v>
      </c>
      <c r="L6" s="21"/>
    </row>
    <row r="7" spans="1:13" x14ac:dyDescent="0.3">
      <c r="D7" t="s">
        <v>18</v>
      </c>
      <c r="E7" t="s">
        <v>17</v>
      </c>
      <c r="F7" s="10">
        <v>-0.47216000000000002</v>
      </c>
      <c r="G7" s="10">
        <v>0.27000999999999997</v>
      </c>
      <c r="H7" s="10">
        <v>-1.7490000000000001</v>
      </c>
      <c r="I7" s="10">
        <v>0.80400000000000005</v>
      </c>
      <c r="L7" s="21"/>
    </row>
    <row r="8" spans="1:13" x14ac:dyDescent="0.3">
      <c r="D8" t="s">
        <v>21</v>
      </c>
      <c r="E8" t="s">
        <v>17</v>
      </c>
      <c r="F8" s="10">
        <v>-0.10875</v>
      </c>
      <c r="G8" s="10">
        <v>0.27000999999999997</v>
      </c>
      <c r="H8" s="10">
        <v>-0.40300000000000002</v>
      </c>
      <c r="I8" s="10">
        <v>1</v>
      </c>
      <c r="L8" s="21"/>
    </row>
    <row r="9" spans="1:13" x14ac:dyDescent="0.3">
      <c r="D9" t="s">
        <v>20</v>
      </c>
      <c r="E9">
        <v>0.1</v>
      </c>
      <c r="F9" s="2">
        <v>0.33721000000000001</v>
      </c>
      <c r="G9" s="10">
        <v>0.27000999999999997</v>
      </c>
      <c r="H9" s="2">
        <v>1.2490000000000001</v>
      </c>
      <c r="I9" s="10">
        <v>1</v>
      </c>
      <c r="L9" s="21"/>
    </row>
    <row r="10" spans="1:13" x14ac:dyDescent="0.3">
      <c r="D10" t="s">
        <v>18</v>
      </c>
      <c r="E10">
        <v>0.1</v>
      </c>
      <c r="F10" s="2">
        <v>-7.5829999999999995E-2</v>
      </c>
      <c r="G10" s="10">
        <v>0.27000999999999997</v>
      </c>
      <c r="H10" s="2">
        <v>-0.28100000000000003</v>
      </c>
      <c r="I10" s="10">
        <v>1</v>
      </c>
      <c r="L10" s="21"/>
    </row>
    <row r="11" spans="1:13" x14ac:dyDescent="0.3">
      <c r="D11" t="s">
        <v>21</v>
      </c>
      <c r="E11">
        <v>0.1</v>
      </c>
      <c r="F11" s="2">
        <v>0.28758</v>
      </c>
      <c r="G11" s="10">
        <v>0.27000999999999997</v>
      </c>
      <c r="H11" s="2">
        <v>1.0649999999999999</v>
      </c>
      <c r="I11" s="10">
        <v>1</v>
      </c>
      <c r="L11" s="21"/>
    </row>
    <row r="12" spans="1:13" x14ac:dyDescent="0.3">
      <c r="D12" t="s">
        <v>18</v>
      </c>
      <c r="E12">
        <v>1</v>
      </c>
      <c r="F12" s="2">
        <v>-0.41304000000000002</v>
      </c>
      <c r="G12" s="10">
        <v>0.27000999999999997</v>
      </c>
      <c r="H12" s="2">
        <v>-1.53</v>
      </c>
      <c r="I12" s="10">
        <v>1</v>
      </c>
      <c r="L12" s="21"/>
    </row>
    <row r="13" spans="1:13" x14ac:dyDescent="0.3">
      <c r="D13" t="s">
        <v>21</v>
      </c>
      <c r="E13">
        <v>1</v>
      </c>
      <c r="F13" s="2">
        <v>-4.9630000000000001E-2</v>
      </c>
      <c r="G13" s="10">
        <v>0.27000999999999997</v>
      </c>
      <c r="H13" s="2">
        <v>-0.184</v>
      </c>
      <c r="I13" s="10">
        <v>1</v>
      </c>
      <c r="L13" s="21"/>
    </row>
    <row r="14" spans="1:13" x14ac:dyDescent="0.3">
      <c r="D14" t="s">
        <v>21</v>
      </c>
      <c r="E14">
        <v>10</v>
      </c>
      <c r="F14" s="2">
        <v>0.36341000000000001</v>
      </c>
      <c r="G14" s="10">
        <v>0.27000999999999997</v>
      </c>
      <c r="H14" s="2">
        <v>1.3460000000000001</v>
      </c>
      <c r="I14" s="10">
        <v>1</v>
      </c>
      <c r="L14" s="21"/>
    </row>
    <row r="15" spans="1:13" x14ac:dyDescent="0.3">
      <c r="C15" t="s">
        <v>22</v>
      </c>
      <c r="D15" t="s">
        <v>19</v>
      </c>
      <c r="E15" t="s">
        <v>17</v>
      </c>
      <c r="F15" s="2">
        <v>4.9349999999999998E-2</v>
      </c>
      <c r="G15" s="2">
        <v>0.28137000000000001</v>
      </c>
      <c r="H15" s="2">
        <v>0.17499999999999999</v>
      </c>
      <c r="I15" s="2">
        <v>1</v>
      </c>
      <c r="J15" s="9">
        <v>90</v>
      </c>
      <c r="K15" t="s">
        <v>33</v>
      </c>
      <c r="L15" s="20"/>
      <c r="M15" t="s">
        <v>48</v>
      </c>
    </row>
    <row r="16" spans="1:13" x14ac:dyDescent="0.3">
      <c r="D16" t="s">
        <v>20</v>
      </c>
      <c r="E16" t="s">
        <v>17</v>
      </c>
      <c r="F16" s="2">
        <v>-0.20868999999999999</v>
      </c>
      <c r="G16" s="2">
        <v>0.28137000000000001</v>
      </c>
      <c r="H16" s="2">
        <v>-0.74199999999999999</v>
      </c>
      <c r="I16" s="2">
        <v>1</v>
      </c>
      <c r="L16" s="20"/>
    </row>
    <row r="17" spans="3:12" x14ac:dyDescent="0.3">
      <c r="D17" t="s">
        <v>18</v>
      </c>
      <c r="E17" t="s">
        <v>17</v>
      </c>
      <c r="F17" s="2">
        <v>-0.14951999999999999</v>
      </c>
      <c r="G17" s="2">
        <v>0.28137000000000001</v>
      </c>
      <c r="H17" s="2">
        <v>-0.53100000000000003</v>
      </c>
      <c r="I17" s="2">
        <v>1</v>
      </c>
      <c r="L17" s="20"/>
    </row>
    <row r="18" spans="3:12" x14ac:dyDescent="0.3">
      <c r="D18" t="s">
        <v>21</v>
      </c>
      <c r="E18" t="s">
        <v>17</v>
      </c>
      <c r="F18" s="2">
        <v>-0.47267999999999999</v>
      </c>
      <c r="G18" s="2">
        <v>0.28137000000000001</v>
      </c>
      <c r="H18" s="2">
        <v>-1.68</v>
      </c>
      <c r="I18" s="2">
        <v>0.83699999999999997</v>
      </c>
      <c r="L18" s="17"/>
    </row>
    <row r="19" spans="3:12" x14ac:dyDescent="0.3">
      <c r="D19" t="s">
        <v>20</v>
      </c>
      <c r="E19">
        <v>0.1</v>
      </c>
      <c r="F19" s="2">
        <v>-0.25805</v>
      </c>
      <c r="G19" s="2">
        <v>0.28137000000000001</v>
      </c>
      <c r="H19" s="2">
        <v>-0.91700000000000004</v>
      </c>
      <c r="I19" s="2">
        <v>1</v>
      </c>
      <c r="L19" s="20"/>
    </row>
    <row r="20" spans="3:12" x14ac:dyDescent="0.3">
      <c r="D20" t="s">
        <v>18</v>
      </c>
      <c r="E20">
        <v>0.1</v>
      </c>
      <c r="F20" s="2">
        <v>-0.19886999999999999</v>
      </c>
      <c r="G20" s="2">
        <v>0.28137000000000001</v>
      </c>
      <c r="H20" s="2">
        <v>-0.70699999999999996</v>
      </c>
      <c r="I20" s="2">
        <v>1</v>
      </c>
      <c r="L20" s="20"/>
    </row>
    <row r="21" spans="3:12" x14ac:dyDescent="0.3">
      <c r="D21" t="s">
        <v>21</v>
      </c>
      <c r="E21">
        <v>0.1</v>
      </c>
      <c r="F21" s="2">
        <v>-0.52202999999999999</v>
      </c>
      <c r="G21" s="2">
        <v>0.28137000000000001</v>
      </c>
      <c r="H21" s="2">
        <v>-1.855</v>
      </c>
      <c r="I21" s="2">
        <v>0.63600000000000001</v>
      </c>
      <c r="L21" s="17"/>
    </row>
    <row r="22" spans="3:12" x14ac:dyDescent="0.3">
      <c r="D22" t="s">
        <v>18</v>
      </c>
      <c r="E22">
        <v>1</v>
      </c>
      <c r="F22" s="2">
        <v>5.9180000000000003E-2</v>
      </c>
      <c r="G22" s="2">
        <v>0.28137000000000001</v>
      </c>
      <c r="H22" s="2">
        <v>0.21</v>
      </c>
      <c r="I22" s="2">
        <v>1</v>
      </c>
      <c r="L22" s="15"/>
    </row>
    <row r="23" spans="3:12" x14ac:dyDescent="0.3">
      <c r="D23" t="s">
        <v>21</v>
      </c>
      <c r="E23">
        <v>1</v>
      </c>
      <c r="F23" s="2">
        <v>-0.26397999999999999</v>
      </c>
      <c r="G23" s="2">
        <v>0.28137000000000001</v>
      </c>
      <c r="H23" s="2">
        <v>-0.93799999999999994</v>
      </c>
      <c r="I23" s="2">
        <v>1</v>
      </c>
      <c r="L23" s="17"/>
    </row>
    <row r="24" spans="3:12" x14ac:dyDescent="0.3">
      <c r="D24" t="s">
        <v>21</v>
      </c>
      <c r="E24">
        <v>10</v>
      </c>
      <c r="F24" s="2">
        <v>-0.32316</v>
      </c>
      <c r="G24" s="2">
        <v>0.28137000000000001</v>
      </c>
      <c r="H24" s="2">
        <v>-1.149</v>
      </c>
      <c r="I24" s="2">
        <v>1</v>
      </c>
      <c r="L24" s="18"/>
    </row>
    <row r="25" spans="3:12" x14ac:dyDescent="0.3">
      <c r="C25" t="s">
        <v>23</v>
      </c>
      <c r="D25" t="s">
        <v>19</v>
      </c>
      <c r="E25" t="s">
        <v>17</v>
      </c>
      <c r="F25" s="2">
        <v>-0.32782739999999999</v>
      </c>
      <c r="G25" s="2">
        <v>0.27312019999999998</v>
      </c>
      <c r="H25" s="2">
        <v>-1.2</v>
      </c>
      <c r="I25" s="2">
        <v>1</v>
      </c>
      <c r="J25" s="9">
        <v>90</v>
      </c>
      <c r="K25" t="s">
        <v>29</v>
      </c>
      <c r="L25" s="20"/>
    </row>
    <row r="26" spans="3:12" x14ac:dyDescent="0.3">
      <c r="D26" t="s">
        <v>20</v>
      </c>
      <c r="E26" t="s">
        <v>17</v>
      </c>
      <c r="F26" s="2">
        <v>-0.28536319999999998</v>
      </c>
      <c r="G26" s="2">
        <v>0.27312019999999998</v>
      </c>
      <c r="H26" s="2">
        <v>-1.0449999999999999</v>
      </c>
      <c r="I26" s="2">
        <v>1</v>
      </c>
      <c r="L26" s="20"/>
    </row>
    <row r="27" spans="3:12" x14ac:dyDescent="0.3">
      <c r="D27" t="s">
        <v>18</v>
      </c>
      <c r="E27" t="s">
        <v>17</v>
      </c>
      <c r="F27" s="2">
        <v>-0.28463040000000001</v>
      </c>
      <c r="G27" s="2">
        <v>0.27312019999999998</v>
      </c>
      <c r="H27" s="2">
        <v>-1.042</v>
      </c>
      <c r="I27" s="2">
        <v>1</v>
      </c>
      <c r="L27" s="20"/>
    </row>
    <row r="28" spans="3:12" x14ac:dyDescent="0.3">
      <c r="D28" t="s">
        <v>21</v>
      </c>
      <c r="E28" t="s">
        <v>17</v>
      </c>
      <c r="F28" s="2">
        <v>8.3906099999999997E-2</v>
      </c>
      <c r="G28" s="2">
        <v>0.27312019999999998</v>
      </c>
      <c r="H28" s="2">
        <v>0.307</v>
      </c>
      <c r="I28" s="2">
        <v>1</v>
      </c>
      <c r="L28" s="20"/>
    </row>
    <row r="29" spans="3:12" x14ac:dyDescent="0.3">
      <c r="D29" t="s">
        <v>20</v>
      </c>
      <c r="E29">
        <v>0.1</v>
      </c>
      <c r="F29" s="2">
        <v>4.2464200000000001E-2</v>
      </c>
      <c r="G29" s="2">
        <v>0.27312019999999998</v>
      </c>
      <c r="H29" s="2">
        <v>0.155</v>
      </c>
      <c r="I29" s="2">
        <v>1</v>
      </c>
      <c r="L29" s="20"/>
    </row>
    <row r="30" spans="3:12" x14ac:dyDescent="0.3">
      <c r="D30" t="s">
        <v>18</v>
      </c>
      <c r="E30">
        <v>0.1</v>
      </c>
      <c r="F30" s="2">
        <v>4.3196999999999999E-2</v>
      </c>
      <c r="G30" s="2">
        <v>0.27312019999999998</v>
      </c>
      <c r="H30" s="2">
        <v>0.158</v>
      </c>
      <c r="I30" s="2">
        <v>1</v>
      </c>
      <c r="L30" s="20"/>
    </row>
    <row r="31" spans="3:12" x14ac:dyDescent="0.3">
      <c r="D31" t="s">
        <v>21</v>
      </c>
      <c r="E31">
        <v>0.1</v>
      </c>
      <c r="F31" s="2">
        <v>0.41173349999999997</v>
      </c>
      <c r="G31" s="2">
        <v>0.27312019999999998</v>
      </c>
      <c r="H31" s="2">
        <v>1.508</v>
      </c>
      <c r="I31" s="2">
        <v>1</v>
      </c>
      <c r="L31" s="20"/>
    </row>
    <row r="32" spans="3:12" x14ac:dyDescent="0.3">
      <c r="D32" t="s">
        <v>18</v>
      </c>
      <c r="E32">
        <v>1</v>
      </c>
      <c r="F32" s="2">
        <v>7.3280000000000003E-4</v>
      </c>
      <c r="G32" s="2">
        <v>0.27312019999999998</v>
      </c>
      <c r="H32" s="2">
        <v>3.0000000000000001E-3</v>
      </c>
      <c r="I32" s="2">
        <v>1</v>
      </c>
      <c r="L32" s="20"/>
    </row>
    <row r="33" spans="2:13" x14ac:dyDescent="0.3">
      <c r="D33" t="s">
        <v>21</v>
      </c>
      <c r="E33">
        <v>1</v>
      </c>
      <c r="F33" s="2">
        <v>0.36926930000000002</v>
      </c>
      <c r="G33" s="2">
        <v>0.27312019999999998</v>
      </c>
      <c r="H33" s="2">
        <v>1.3520000000000001</v>
      </c>
      <c r="I33" s="2">
        <v>1</v>
      </c>
      <c r="L33" s="20"/>
    </row>
    <row r="34" spans="2:13" x14ac:dyDescent="0.3">
      <c r="D34" t="s">
        <v>21</v>
      </c>
      <c r="E34">
        <v>10</v>
      </c>
      <c r="F34" s="2">
        <v>0.36853649999999999</v>
      </c>
      <c r="G34" s="2">
        <v>0.27312019999999998</v>
      </c>
      <c r="H34" s="2">
        <v>1.349</v>
      </c>
      <c r="I34" s="2">
        <v>1</v>
      </c>
      <c r="L34" s="20"/>
    </row>
    <row r="35" spans="2:13" x14ac:dyDescent="0.3">
      <c r="C35" t="s">
        <v>24</v>
      </c>
      <c r="D35" t="s">
        <v>19</v>
      </c>
      <c r="E35" t="s">
        <v>17</v>
      </c>
      <c r="F35" s="2">
        <v>-0.45108999999999999</v>
      </c>
      <c r="G35" s="2">
        <v>0.27975</v>
      </c>
      <c r="H35" s="2">
        <v>-1.6120000000000001</v>
      </c>
      <c r="I35" s="2">
        <v>1</v>
      </c>
      <c r="J35" s="9">
        <v>90</v>
      </c>
      <c r="K35" t="s">
        <v>29</v>
      </c>
      <c r="L35" s="20"/>
    </row>
    <row r="36" spans="2:13" x14ac:dyDescent="0.3">
      <c r="D36" t="s">
        <v>20</v>
      </c>
      <c r="E36" t="s">
        <v>17</v>
      </c>
      <c r="F36" s="2">
        <v>-0.15836</v>
      </c>
      <c r="G36" s="2">
        <v>0.27975</v>
      </c>
      <c r="H36" s="2">
        <v>-0.56599999999999995</v>
      </c>
      <c r="I36" s="2">
        <v>1</v>
      </c>
      <c r="L36" s="20"/>
    </row>
    <row r="37" spans="2:13" x14ac:dyDescent="0.3">
      <c r="D37" t="s">
        <v>18</v>
      </c>
      <c r="E37" t="s">
        <v>17</v>
      </c>
      <c r="F37" s="2">
        <v>-0.41575000000000001</v>
      </c>
      <c r="G37" s="2">
        <v>0.27975</v>
      </c>
      <c r="H37" s="2">
        <v>-1.486</v>
      </c>
      <c r="I37" s="2">
        <v>1</v>
      </c>
      <c r="L37" s="20"/>
    </row>
    <row r="38" spans="2:13" x14ac:dyDescent="0.3">
      <c r="D38" t="s">
        <v>21</v>
      </c>
      <c r="E38" t="s">
        <v>17</v>
      </c>
      <c r="F38" s="2">
        <v>-0.27918999999999999</v>
      </c>
      <c r="G38" s="2">
        <v>0.27975</v>
      </c>
      <c r="H38" s="2">
        <v>-0.998</v>
      </c>
      <c r="I38" s="2">
        <v>1</v>
      </c>
      <c r="L38" s="20"/>
    </row>
    <row r="39" spans="2:13" x14ac:dyDescent="0.3">
      <c r="D39" t="s">
        <v>20</v>
      </c>
      <c r="E39">
        <v>0.1</v>
      </c>
      <c r="F39" s="2">
        <v>0.29274</v>
      </c>
      <c r="G39" s="2">
        <v>0.27975</v>
      </c>
      <c r="H39" s="2">
        <v>1.046</v>
      </c>
      <c r="I39" s="2">
        <v>1</v>
      </c>
      <c r="L39" s="20"/>
    </row>
    <row r="40" spans="2:13" x14ac:dyDescent="0.3">
      <c r="D40" t="s">
        <v>18</v>
      </c>
      <c r="E40">
        <v>0.1</v>
      </c>
      <c r="F40" s="2">
        <v>3.5340000000000003E-2</v>
      </c>
      <c r="G40" s="2">
        <v>0.27975</v>
      </c>
      <c r="H40" s="2">
        <v>0.126</v>
      </c>
      <c r="I40" s="2">
        <v>1</v>
      </c>
      <c r="L40" s="20"/>
    </row>
    <row r="41" spans="2:13" x14ac:dyDescent="0.3">
      <c r="D41" t="s">
        <v>21</v>
      </c>
      <c r="E41">
        <v>0.1</v>
      </c>
      <c r="F41" s="2">
        <v>0.1719</v>
      </c>
      <c r="G41" s="2">
        <v>0.27975</v>
      </c>
      <c r="H41" s="2">
        <v>0.61399999999999999</v>
      </c>
      <c r="I41" s="2">
        <v>1</v>
      </c>
      <c r="L41" s="20"/>
    </row>
    <row r="42" spans="2:13" x14ac:dyDescent="0.3">
      <c r="D42" t="s">
        <v>18</v>
      </c>
      <c r="E42">
        <v>1</v>
      </c>
      <c r="F42" s="2">
        <v>-0.25739000000000001</v>
      </c>
      <c r="G42" s="2">
        <v>0.27975</v>
      </c>
      <c r="H42" s="2">
        <v>-0.92</v>
      </c>
      <c r="I42" s="2">
        <v>1</v>
      </c>
      <c r="L42" s="20"/>
    </row>
    <row r="43" spans="2:13" x14ac:dyDescent="0.3">
      <c r="D43" t="s">
        <v>21</v>
      </c>
      <c r="E43">
        <v>1</v>
      </c>
      <c r="F43" s="2">
        <v>-0.12084</v>
      </c>
      <c r="G43" s="2">
        <v>0.27975</v>
      </c>
      <c r="H43" s="2">
        <v>-0.432</v>
      </c>
      <c r="I43" s="2">
        <v>1</v>
      </c>
      <c r="L43" s="20"/>
    </row>
    <row r="44" spans="2:13" x14ac:dyDescent="0.3">
      <c r="D44" t="s">
        <v>21</v>
      </c>
      <c r="E44">
        <v>10</v>
      </c>
      <c r="F44" s="2">
        <v>0.13655</v>
      </c>
      <c r="G44" s="2">
        <v>0.27975</v>
      </c>
      <c r="H44" s="2">
        <v>0.48799999999999999</v>
      </c>
      <c r="I44" s="2">
        <v>1</v>
      </c>
      <c r="L44" s="20"/>
    </row>
    <row r="45" spans="2:13" x14ac:dyDescent="0.3">
      <c r="B45" s="1" t="s">
        <v>10</v>
      </c>
      <c r="C45" t="s">
        <v>11</v>
      </c>
      <c r="D45" t="s">
        <v>12</v>
      </c>
      <c r="F45" s="2">
        <v>3.1220000000000002E-3</v>
      </c>
      <c r="G45" s="2">
        <v>3.4550000000000002E-3</v>
      </c>
      <c r="H45" s="2">
        <v>0.90400000000000003</v>
      </c>
      <c r="I45" s="2">
        <v>0.366178</v>
      </c>
      <c r="J45" s="9">
        <v>270</v>
      </c>
      <c r="K45" t="s">
        <v>38</v>
      </c>
      <c r="L45" s="20"/>
      <c r="M45" t="s">
        <v>39</v>
      </c>
    </row>
    <row r="46" spans="2:13" x14ac:dyDescent="0.3">
      <c r="D46" t="s">
        <v>13</v>
      </c>
      <c r="F46" s="2">
        <v>-0.42670799999999998</v>
      </c>
      <c r="G46" s="2">
        <v>7.1888999999999995E-2</v>
      </c>
      <c r="H46" s="2">
        <v>-5.9359999999999999</v>
      </c>
      <c r="I46" s="3">
        <v>2.93E-9</v>
      </c>
      <c r="L46" s="17" t="s">
        <v>43</v>
      </c>
      <c r="M46" t="s">
        <v>26</v>
      </c>
    </row>
    <row r="47" spans="2:13" x14ac:dyDescent="0.3">
      <c r="D47" t="s">
        <v>14</v>
      </c>
      <c r="F47" s="2">
        <v>-1.052E-3</v>
      </c>
      <c r="G47" s="2">
        <v>1.5989999999999999E-3</v>
      </c>
      <c r="H47" s="2">
        <v>-0.65800000000000003</v>
      </c>
      <c r="I47" s="2">
        <v>0.51054600000000006</v>
      </c>
      <c r="L47" s="20"/>
    </row>
    <row r="48" spans="2:13" x14ac:dyDescent="0.3">
      <c r="C48" t="s">
        <v>16</v>
      </c>
      <c r="D48" t="s">
        <v>19</v>
      </c>
      <c r="E48" t="s">
        <v>17</v>
      </c>
      <c r="F48" s="2">
        <v>-0.153643</v>
      </c>
      <c r="G48" s="2">
        <v>0.29555599999999999</v>
      </c>
      <c r="H48" s="2">
        <v>-0.52</v>
      </c>
      <c r="I48" s="2">
        <v>1</v>
      </c>
      <c r="J48" s="9">
        <v>90</v>
      </c>
      <c r="K48" t="s">
        <v>29</v>
      </c>
      <c r="L48" s="20"/>
      <c r="M48" t="s">
        <v>27</v>
      </c>
    </row>
    <row r="49" spans="3:12" x14ac:dyDescent="0.3">
      <c r="D49" t="s">
        <v>20</v>
      </c>
      <c r="E49" t="s">
        <v>17</v>
      </c>
      <c r="F49" s="2">
        <v>0.13236999999999999</v>
      </c>
      <c r="G49" s="2">
        <v>0.29555599999999999</v>
      </c>
      <c r="H49" s="2">
        <v>0.44800000000000001</v>
      </c>
      <c r="I49" s="2">
        <v>1</v>
      </c>
      <c r="L49" s="20"/>
    </row>
    <row r="50" spans="3:12" x14ac:dyDescent="0.3">
      <c r="D50" t="s">
        <v>18</v>
      </c>
      <c r="E50" t="s">
        <v>17</v>
      </c>
      <c r="F50" s="2">
        <v>0.197958</v>
      </c>
      <c r="G50" s="2">
        <v>0.29555599999999999</v>
      </c>
      <c r="H50" s="2">
        <v>0.67</v>
      </c>
      <c r="I50" s="2">
        <v>1</v>
      </c>
      <c r="L50" s="20"/>
    </row>
    <row r="51" spans="3:12" x14ac:dyDescent="0.3">
      <c r="D51" t="s">
        <v>21</v>
      </c>
      <c r="E51" t="s">
        <v>17</v>
      </c>
      <c r="F51" s="2">
        <v>-0.162717</v>
      </c>
      <c r="G51" s="2">
        <v>0.29555599999999999</v>
      </c>
      <c r="H51" s="2">
        <v>-0.55100000000000005</v>
      </c>
      <c r="I51" s="2">
        <v>1</v>
      </c>
      <c r="L51" s="20"/>
    </row>
    <row r="52" spans="3:12" x14ac:dyDescent="0.3">
      <c r="D52" t="s">
        <v>20</v>
      </c>
      <c r="E52">
        <v>0.1</v>
      </c>
      <c r="F52" s="2">
        <v>0.28601300000000002</v>
      </c>
      <c r="G52" s="2">
        <v>0.29555599999999999</v>
      </c>
      <c r="H52" s="2">
        <v>0.96799999999999997</v>
      </c>
      <c r="I52" s="2">
        <v>1</v>
      </c>
      <c r="L52" s="20"/>
    </row>
    <row r="53" spans="3:12" x14ac:dyDescent="0.3">
      <c r="D53" t="s">
        <v>18</v>
      </c>
      <c r="E53">
        <v>0.1</v>
      </c>
      <c r="F53" s="2">
        <v>0.351601</v>
      </c>
      <c r="G53" s="2">
        <v>0.29555599999999999</v>
      </c>
      <c r="H53" s="2">
        <v>1.19</v>
      </c>
      <c r="I53" s="2">
        <v>1</v>
      </c>
      <c r="L53" s="20"/>
    </row>
    <row r="54" spans="3:12" x14ac:dyDescent="0.3">
      <c r="D54" t="s">
        <v>21</v>
      </c>
      <c r="E54">
        <v>0.1</v>
      </c>
      <c r="F54" s="2">
        <v>-9.0740000000000005E-3</v>
      </c>
      <c r="G54" s="2">
        <v>0.29555599999999999</v>
      </c>
      <c r="H54" s="2">
        <v>-3.1E-2</v>
      </c>
      <c r="I54" s="2">
        <v>1</v>
      </c>
      <c r="L54" s="20"/>
    </row>
    <row r="55" spans="3:12" x14ac:dyDescent="0.3">
      <c r="D55" t="s">
        <v>18</v>
      </c>
      <c r="E55">
        <v>1</v>
      </c>
      <c r="F55" s="2">
        <v>6.5587999999999994E-2</v>
      </c>
      <c r="G55" s="2">
        <v>0.29555599999999999</v>
      </c>
      <c r="H55" s="2">
        <v>0.222</v>
      </c>
      <c r="I55" s="2">
        <v>1</v>
      </c>
      <c r="L55" s="20"/>
    </row>
    <row r="56" spans="3:12" x14ac:dyDescent="0.3">
      <c r="D56" t="s">
        <v>21</v>
      </c>
      <c r="E56">
        <v>1</v>
      </c>
      <c r="F56" s="2">
        <v>-0.29508699999999999</v>
      </c>
      <c r="G56" s="2">
        <v>0.29555599999999999</v>
      </c>
      <c r="H56" s="2">
        <v>-0.998</v>
      </c>
      <c r="I56" s="2">
        <v>1</v>
      </c>
      <c r="L56" s="20"/>
    </row>
    <row r="57" spans="3:12" x14ac:dyDescent="0.3">
      <c r="D57" t="s">
        <v>21</v>
      </c>
      <c r="E57">
        <v>10</v>
      </c>
      <c r="F57" s="2">
        <v>-0.36067500000000002</v>
      </c>
      <c r="G57" s="2">
        <v>0.29555599999999999</v>
      </c>
      <c r="H57" s="2">
        <v>-1.22</v>
      </c>
      <c r="I57" s="2">
        <v>1</v>
      </c>
      <c r="L57" s="20"/>
    </row>
    <row r="58" spans="3:12" x14ac:dyDescent="0.3">
      <c r="C58" t="s">
        <v>22</v>
      </c>
      <c r="D58" t="s">
        <v>19</v>
      </c>
      <c r="E58" t="s">
        <v>17</v>
      </c>
      <c r="F58" s="2">
        <v>0.39689000000000002</v>
      </c>
      <c r="G58" s="2">
        <v>0.25796000000000002</v>
      </c>
      <c r="H58" s="2">
        <v>1.5389999999999999</v>
      </c>
      <c r="I58" s="2">
        <v>0.86729999999999996</v>
      </c>
      <c r="J58" s="9">
        <v>90</v>
      </c>
      <c r="K58" t="s">
        <v>29</v>
      </c>
      <c r="L58" s="20"/>
    </row>
    <row r="59" spans="3:12" x14ac:dyDescent="0.3">
      <c r="D59" t="s">
        <v>20</v>
      </c>
      <c r="E59" t="s">
        <v>17</v>
      </c>
      <c r="F59" s="2">
        <v>0.69621</v>
      </c>
      <c r="G59" s="2">
        <v>0.25796000000000002</v>
      </c>
      <c r="H59" s="2">
        <v>2.6989999999999998</v>
      </c>
      <c r="I59" s="6">
        <v>6.9599999999999995E-2</v>
      </c>
      <c r="L59" s="16" t="s">
        <v>44</v>
      </c>
    </row>
    <row r="60" spans="3:12" x14ac:dyDescent="0.3">
      <c r="D60" t="s">
        <v>18</v>
      </c>
      <c r="E60" t="s">
        <v>17</v>
      </c>
      <c r="F60" s="2">
        <v>0.64449000000000001</v>
      </c>
      <c r="G60" s="2">
        <v>0.25796000000000002</v>
      </c>
      <c r="H60" s="2">
        <v>2.4980000000000002</v>
      </c>
      <c r="I60" s="2">
        <v>0.1123</v>
      </c>
      <c r="L60" s="20"/>
    </row>
    <row r="61" spans="3:12" x14ac:dyDescent="0.3">
      <c r="D61" t="s">
        <v>21</v>
      </c>
      <c r="E61" t="s">
        <v>17</v>
      </c>
      <c r="F61" s="2">
        <v>0.61684000000000005</v>
      </c>
      <c r="G61" s="2">
        <v>0.25796000000000002</v>
      </c>
      <c r="H61" s="2">
        <v>2.391</v>
      </c>
      <c r="I61" s="2">
        <v>0.1343</v>
      </c>
      <c r="L61" s="20"/>
    </row>
    <row r="62" spans="3:12" x14ac:dyDescent="0.3">
      <c r="D62" t="s">
        <v>20</v>
      </c>
      <c r="E62">
        <v>0.1</v>
      </c>
      <c r="F62" s="2">
        <v>0.29932999999999998</v>
      </c>
      <c r="G62" s="2">
        <v>0.25796000000000002</v>
      </c>
      <c r="H62" s="2">
        <v>1.1599999999999999</v>
      </c>
      <c r="I62" s="2">
        <v>1</v>
      </c>
      <c r="L62" s="20"/>
    </row>
    <row r="63" spans="3:12" x14ac:dyDescent="0.3">
      <c r="D63" t="s">
        <v>18</v>
      </c>
      <c r="E63">
        <v>0.1</v>
      </c>
      <c r="F63" s="2">
        <v>0.24761</v>
      </c>
      <c r="G63" s="2">
        <v>0.25796000000000002</v>
      </c>
      <c r="H63" s="2">
        <v>0.96</v>
      </c>
      <c r="I63" s="2">
        <v>1</v>
      </c>
      <c r="L63" s="20"/>
    </row>
    <row r="64" spans="3:12" x14ac:dyDescent="0.3">
      <c r="D64" t="s">
        <v>21</v>
      </c>
      <c r="E64">
        <v>0.1</v>
      </c>
      <c r="F64" s="2">
        <v>0.21995000000000001</v>
      </c>
      <c r="G64" s="2">
        <v>0.25796000000000002</v>
      </c>
      <c r="H64" s="2">
        <v>0.85299999999999998</v>
      </c>
      <c r="I64" s="2">
        <v>1</v>
      </c>
      <c r="L64" s="20"/>
    </row>
    <row r="65" spans="3:12" x14ac:dyDescent="0.3">
      <c r="D65" t="s">
        <v>18</v>
      </c>
      <c r="E65">
        <v>1</v>
      </c>
      <c r="F65" s="2">
        <v>-5.1720000000000002E-2</v>
      </c>
      <c r="G65" s="2">
        <v>0.25796000000000002</v>
      </c>
      <c r="H65" s="2">
        <v>-0.20100000000000001</v>
      </c>
      <c r="I65" s="2">
        <v>1</v>
      </c>
      <c r="L65" s="20"/>
    </row>
    <row r="66" spans="3:12" x14ac:dyDescent="0.3">
      <c r="D66" t="s">
        <v>21</v>
      </c>
      <c r="E66">
        <v>1</v>
      </c>
      <c r="F66" s="2">
        <v>-7.9369999999999996E-2</v>
      </c>
      <c r="G66" s="2">
        <v>0.25796000000000002</v>
      </c>
      <c r="H66" s="2">
        <v>-0.308</v>
      </c>
      <c r="I66" s="2">
        <v>1</v>
      </c>
      <c r="L66" s="20"/>
    </row>
    <row r="67" spans="3:12" x14ac:dyDescent="0.3">
      <c r="D67" t="s">
        <v>21</v>
      </c>
      <c r="E67">
        <v>10</v>
      </c>
      <c r="F67" s="2">
        <v>-2.7650000000000001E-2</v>
      </c>
      <c r="G67" s="2">
        <v>0.25796000000000002</v>
      </c>
      <c r="H67" s="2">
        <v>-0.107</v>
      </c>
      <c r="I67" s="2">
        <v>1</v>
      </c>
      <c r="L67" s="20"/>
    </row>
    <row r="68" spans="3:12" x14ac:dyDescent="0.3">
      <c r="C68" t="s">
        <v>23</v>
      </c>
      <c r="D68" t="s">
        <v>19</v>
      </c>
      <c r="E68" t="s">
        <v>17</v>
      </c>
      <c r="F68" s="2">
        <v>0.63175000000000003</v>
      </c>
      <c r="G68" s="2">
        <v>0.306141</v>
      </c>
      <c r="H68" s="2">
        <v>2.0640000000000001</v>
      </c>
      <c r="I68" s="2">
        <v>0.39100000000000001</v>
      </c>
      <c r="J68" s="9">
        <v>90</v>
      </c>
      <c r="K68" t="s">
        <v>29</v>
      </c>
      <c r="L68" s="20"/>
    </row>
    <row r="69" spans="3:12" x14ac:dyDescent="0.3">
      <c r="D69" t="s">
        <v>20</v>
      </c>
      <c r="E69" t="s">
        <v>17</v>
      </c>
      <c r="F69" s="2">
        <v>0.19089700000000001</v>
      </c>
      <c r="G69" s="2">
        <v>0.306141</v>
      </c>
      <c r="H69" s="2">
        <v>0.624</v>
      </c>
      <c r="I69" s="2">
        <v>1</v>
      </c>
      <c r="L69" s="20"/>
    </row>
    <row r="70" spans="3:12" x14ac:dyDescent="0.3">
      <c r="D70" t="s">
        <v>18</v>
      </c>
      <c r="E70" t="s">
        <v>17</v>
      </c>
      <c r="F70" s="2">
        <v>0.19423899999999999</v>
      </c>
      <c r="G70" s="2">
        <v>0.306141</v>
      </c>
      <c r="H70" s="2">
        <v>0.63400000000000001</v>
      </c>
      <c r="I70" s="2">
        <v>1</v>
      </c>
      <c r="L70" s="20"/>
    </row>
    <row r="71" spans="3:12" x14ac:dyDescent="0.3">
      <c r="D71" t="s">
        <v>21</v>
      </c>
      <c r="E71" t="s">
        <v>17</v>
      </c>
      <c r="F71" s="2">
        <v>0.35381000000000001</v>
      </c>
      <c r="G71" s="2">
        <v>0.306141</v>
      </c>
      <c r="H71" s="2">
        <v>1.1559999999999999</v>
      </c>
      <c r="I71" s="2">
        <v>1</v>
      </c>
      <c r="L71" s="20"/>
    </row>
    <row r="72" spans="3:12" x14ac:dyDescent="0.3">
      <c r="D72" t="s">
        <v>20</v>
      </c>
      <c r="E72">
        <v>0.1</v>
      </c>
      <c r="F72" s="2">
        <v>-0.44085299999999999</v>
      </c>
      <c r="G72" s="2">
        <v>0.306141</v>
      </c>
      <c r="H72" s="2">
        <v>-1.44</v>
      </c>
      <c r="I72" s="2">
        <v>1</v>
      </c>
      <c r="L72" s="20"/>
    </row>
    <row r="73" spans="3:12" x14ac:dyDescent="0.3">
      <c r="D73" t="s">
        <v>18</v>
      </c>
      <c r="E73">
        <v>0.1</v>
      </c>
      <c r="F73" s="2">
        <v>-0.43751099999999998</v>
      </c>
      <c r="G73" s="2">
        <v>0.306141</v>
      </c>
      <c r="H73" s="2">
        <v>-1.429</v>
      </c>
      <c r="I73" s="2">
        <v>1</v>
      </c>
      <c r="L73" s="20"/>
    </row>
    <row r="74" spans="3:12" x14ac:dyDescent="0.3">
      <c r="D74" t="s">
        <v>21</v>
      </c>
      <c r="E74">
        <v>0.1</v>
      </c>
      <c r="F74" s="2">
        <v>-0.27794000000000002</v>
      </c>
      <c r="G74" s="2">
        <v>0.306141</v>
      </c>
      <c r="H74" s="2">
        <v>-0.90800000000000003</v>
      </c>
      <c r="I74" s="2">
        <v>1</v>
      </c>
      <c r="L74" s="20"/>
    </row>
    <row r="75" spans="3:12" x14ac:dyDescent="0.3">
      <c r="D75" t="s">
        <v>18</v>
      </c>
      <c r="E75">
        <v>1</v>
      </c>
      <c r="F75" s="2">
        <v>3.3419999999999999E-3</v>
      </c>
      <c r="G75" s="2">
        <v>0.306141</v>
      </c>
      <c r="H75" s="2">
        <v>1.0999999999999999E-2</v>
      </c>
      <c r="I75" s="2">
        <v>1</v>
      </c>
      <c r="L75" s="20"/>
    </row>
    <row r="76" spans="3:12" x14ac:dyDescent="0.3">
      <c r="D76" t="s">
        <v>21</v>
      </c>
      <c r="E76">
        <v>1</v>
      </c>
      <c r="F76" s="2">
        <v>0.162913</v>
      </c>
      <c r="G76" s="2">
        <v>0.306141</v>
      </c>
      <c r="H76" s="2">
        <v>0.53200000000000003</v>
      </c>
      <c r="I76" s="2">
        <v>1</v>
      </c>
      <c r="L76" s="20"/>
    </row>
    <row r="77" spans="3:12" x14ac:dyDescent="0.3">
      <c r="D77" t="s">
        <v>21</v>
      </c>
      <c r="E77">
        <v>10</v>
      </c>
      <c r="F77" s="2">
        <v>0.15957099999999999</v>
      </c>
      <c r="G77" s="2">
        <v>0.306141</v>
      </c>
      <c r="H77" s="2">
        <v>0.52100000000000002</v>
      </c>
      <c r="I77" s="2">
        <v>1</v>
      </c>
      <c r="L77" s="20"/>
    </row>
    <row r="78" spans="3:12" x14ac:dyDescent="0.3">
      <c r="C78" t="s">
        <v>24</v>
      </c>
      <c r="D78" t="s">
        <v>19</v>
      </c>
      <c r="E78" t="s">
        <v>17</v>
      </c>
      <c r="F78">
        <v>-0.48010999999999998</v>
      </c>
      <c r="G78" s="2">
        <v>0.30314000000000002</v>
      </c>
      <c r="H78" s="2">
        <v>-1.5840000000000001</v>
      </c>
      <c r="I78" s="2">
        <v>1</v>
      </c>
      <c r="J78" s="9">
        <v>90</v>
      </c>
      <c r="K78" t="s">
        <v>29</v>
      </c>
      <c r="L78" s="20"/>
    </row>
    <row r="79" spans="3:12" x14ac:dyDescent="0.3">
      <c r="D79" t="s">
        <v>20</v>
      </c>
      <c r="E79" t="s">
        <v>17</v>
      </c>
      <c r="F79">
        <v>-0.46898000000000001</v>
      </c>
      <c r="G79" s="2">
        <v>0.30314000000000002</v>
      </c>
      <c r="H79" s="2">
        <v>-1.5469999999999999</v>
      </c>
      <c r="I79" s="2">
        <v>1</v>
      </c>
      <c r="L79" s="20"/>
    </row>
    <row r="80" spans="3:12" x14ac:dyDescent="0.3">
      <c r="D80" t="s">
        <v>18</v>
      </c>
      <c r="E80" t="s">
        <v>17</v>
      </c>
      <c r="F80">
        <v>-0.45046999999999998</v>
      </c>
      <c r="G80" s="2">
        <v>0.30314000000000002</v>
      </c>
      <c r="H80" s="2">
        <v>-1.486</v>
      </c>
      <c r="I80" s="2">
        <v>1</v>
      </c>
      <c r="L80" s="20"/>
    </row>
    <row r="81" spans="1:12" x14ac:dyDescent="0.3">
      <c r="D81" t="s">
        <v>21</v>
      </c>
      <c r="E81" t="s">
        <v>17</v>
      </c>
      <c r="F81">
        <v>-0.32790000000000002</v>
      </c>
      <c r="G81" s="2">
        <v>0.30314000000000002</v>
      </c>
      <c r="H81" s="2">
        <v>-1.0820000000000001</v>
      </c>
      <c r="I81" s="2">
        <v>1</v>
      </c>
      <c r="L81" s="20"/>
    </row>
    <row r="82" spans="1:12" x14ac:dyDescent="0.3">
      <c r="D82" t="s">
        <v>20</v>
      </c>
      <c r="E82">
        <v>0.1</v>
      </c>
      <c r="F82">
        <v>1.1129999999999999E-2</v>
      </c>
      <c r="G82" s="2">
        <v>0.30314000000000002</v>
      </c>
      <c r="H82" s="2">
        <v>3.6999999999999998E-2</v>
      </c>
      <c r="I82" s="2">
        <v>1</v>
      </c>
      <c r="L82" s="20"/>
    </row>
    <row r="83" spans="1:12" x14ac:dyDescent="0.3">
      <c r="D83" t="s">
        <v>18</v>
      </c>
      <c r="E83">
        <v>0.1</v>
      </c>
      <c r="F83">
        <v>2.9649999999999999E-2</v>
      </c>
      <c r="G83" s="2">
        <v>0.30314000000000002</v>
      </c>
      <c r="H83" s="2">
        <v>9.8000000000000004E-2</v>
      </c>
      <c r="I83" s="2">
        <v>1</v>
      </c>
      <c r="L83" s="20"/>
    </row>
    <row r="84" spans="1:12" x14ac:dyDescent="0.3">
      <c r="D84" t="s">
        <v>21</v>
      </c>
      <c r="E84">
        <v>0.1</v>
      </c>
      <c r="F84">
        <v>0.15221999999999999</v>
      </c>
      <c r="G84" s="2">
        <v>0.30314000000000002</v>
      </c>
      <c r="H84" s="2">
        <v>0.502</v>
      </c>
      <c r="I84" s="2">
        <v>1</v>
      </c>
      <c r="L84" s="20"/>
    </row>
    <row r="85" spans="1:12" x14ac:dyDescent="0.3">
      <c r="D85" t="s">
        <v>18</v>
      </c>
      <c r="E85">
        <v>1</v>
      </c>
      <c r="F85">
        <v>1.8519999999999998E-2</v>
      </c>
      <c r="G85" s="2">
        <v>0.30314000000000002</v>
      </c>
      <c r="H85" s="2">
        <v>6.0999999999999999E-2</v>
      </c>
      <c r="I85" s="2">
        <v>1</v>
      </c>
      <c r="L85" s="20"/>
    </row>
    <row r="86" spans="1:12" x14ac:dyDescent="0.3">
      <c r="D86" t="s">
        <v>21</v>
      </c>
      <c r="E86">
        <v>1</v>
      </c>
      <c r="F86">
        <v>0.14108000000000001</v>
      </c>
      <c r="G86" s="2">
        <v>0.30314000000000002</v>
      </c>
      <c r="H86" s="2">
        <v>0.46500000000000002</v>
      </c>
      <c r="I86" s="2">
        <v>1</v>
      </c>
      <c r="L86" s="20"/>
    </row>
    <row r="87" spans="1:12" s="11" customFormat="1" x14ac:dyDescent="0.3">
      <c r="D87" s="11" t="s">
        <v>21</v>
      </c>
      <c r="E87" s="11">
        <v>10</v>
      </c>
      <c r="F87" s="11">
        <v>0.12257</v>
      </c>
      <c r="G87" s="12">
        <v>0.30314000000000002</v>
      </c>
      <c r="H87" s="12">
        <v>0.40400000000000003</v>
      </c>
      <c r="I87" s="12">
        <v>1</v>
      </c>
      <c r="J87" s="13"/>
      <c r="L87" s="23"/>
    </row>
    <row r="88" spans="1:12" x14ac:dyDescent="0.3">
      <c r="A88" t="s">
        <v>31</v>
      </c>
      <c r="B88" s="1" t="s">
        <v>15</v>
      </c>
      <c r="C88" t="s">
        <v>11</v>
      </c>
      <c r="D88" t="s">
        <v>12</v>
      </c>
      <c r="F88" s="2">
        <v>-5.2859999999999999E-3</v>
      </c>
      <c r="G88" s="2">
        <v>3.0799999999999998E-3</v>
      </c>
      <c r="H88" s="2">
        <v>-1.7170000000000001</v>
      </c>
      <c r="I88" s="6">
        <v>8.6069999999999994E-2</v>
      </c>
      <c r="J88" s="9">
        <v>270</v>
      </c>
      <c r="K88" t="s">
        <v>38</v>
      </c>
      <c r="L88" s="16" t="s">
        <v>49</v>
      </c>
    </row>
    <row r="89" spans="1:12" x14ac:dyDescent="0.3">
      <c r="D89" t="s">
        <v>13</v>
      </c>
      <c r="F89" s="2">
        <v>-0.23464499999999999</v>
      </c>
      <c r="G89" s="2">
        <v>6.4077999999999996E-2</v>
      </c>
      <c r="H89" s="2">
        <v>-3.6619999999999999</v>
      </c>
      <c r="I89" s="3">
        <v>2.5000000000000001E-4</v>
      </c>
      <c r="L89" s="17" t="s">
        <v>47</v>
      </c>
    </row>
    <row r="90" spans="1:12" x14ac:dyDescent="0.3">
      <c r="D90" t="s">
        <v>14</v>
      </c>
      <c r="F90" s="2">
        <v>2.0790000000000001E-3</v>
      </c>
      <c r="G90" s="2">
        <v>1.426E-3</v>
      </c>
      <c r="H90" s="2">
        <v>1.458</v>
      </c>
      <c r="I90" s="2">
        <v>0.14471999999999999</v>
      </c>
    </row>
    <row r="91" spans="1:12" x14ac:dyDescent="0.3">
      <c r="C91" t="s">
        <v>16</v>
      </c>
      <c r="D91" t="s">
        <v>19</v>
      </c>
      <c r="E91" t="s">
        <v>17</v>
      </c>
      <c r="F91" s="2">
        <v>-0.50544999999999995</v>
      </c>
      <c r="G91" s="2">
        <v>0.21959000000000001</v>
      </c>
      <c r="H91" s="2">
        <v>-2.302</v>
      </c>
      <c r="I91" s="2">
        <v>0.19209999999999999</v>
      </c>
      <c r="J91" s="9">
        <v>90</v>
      </c>
      <c r="K91" t="s">
        <v>29</v>
      </c>
      <c r="L91" s="20"/>
    </row>
    <row r="92" spans="1:12" x14ac:dyDescent="0.3">
      <c r="D92" t="s">
        <v>20</v>
      </c>
      <c r="E92" t="s">
        <v>17</v>
      </c>
      <c r="F92" s="2">
        <v>-0.24428</v>
      </c>
      <c r="G92" s="2">
        <v>0.21959000000000001</v>
      </c>
      <c r="H92" s="2">
        <v>-1.1120000000000001</v>
      </c>
      <c r="I92" s="2">
        <v>1</v>
      </c>
      <c r="L92" s="20"/>
    </row>
    <row r="93" spans="1:12" x14ac:dyDescent="0.3">
      <c r="D93" t="s">
        <v>18</v>
      </c>
      <c r="E93" t="s">
        <v>17</v>
      </c>
      <c r="F93" s="2">
        <v>-0.71787000000000001</v>
      </c>
      <c r="G93" s="2">
        <v>0.21959000000000001</v>
      </c>
      <c r="H93" s="2">
        <v>-3.2690000000000001</v>
      </c>
      <c r="I93" s="5">
        <v>1.0800000000000001E-2</v>
      </c>
      <c r="L93" s="19" t="s">
        <v>45</v>
      </c>
    </row>
    <row r="94" spans="1:12" x14ac:dyDescent="0.3">
      <c r="D94" t="s">
        <v>21</v>
      </c>
      <c r="E94" t="s">
        <v>17</v>
      </c>
      <c r="F94" s="2">
        <v>-0.22153999999999999</v>
      </c>
      <c r="G94" s="2">
        <v>0.21959000000000001</v>
      </c>
      <c r="H94" s="2">
        <v>-1.0089999999999999</v>
      </c>
      <c r="I94" s="2">
        <v>1</v>
      </c>
      <c r="L94" s="20"/>
    </row>
    <row r="95" spans="1:12" x14ac:dyDescent="0.3">
      <c r="D95" t="s">
        <v>20</v>
      </c>
      <c r="E95">
        <v>0.1</v>
      </c>
      <c r="F95" s="2">
        <v>0.26117000000000001</v>
      </c>
      <c r="G95" s="2">
        <v>0.21959000000000001</v>
      </c>
      <c r="H95" s="2">
        <v>1.1890000000000001</v>
      </c>
      <c r="I95" s="2">
        <v>1</v>
      </c>
      <c r="L95" s="20"/>
    </row>
    <row r="96" spans="1:12" x14ac:dyDescent="0.3">
      <c r="D96" t="s">
        <v>18</v>
      </c>
      <c r="E96">
        <v>0.1</v>
      </c>
      <c r="F96" s="2">
        <v>-0.21243000000000001</v>
      </c>
      <c r="G96" s="2">
        <v>0.21959000000000001</v>
      </c>
      <c r="H96" s="2">
        <v>-0.96699999999999997</v>
      </c>
      <c r="I96" s="2">
        <v>1</v>
      </c>
      <c r="L96" s="20"/>
    </row>
    <row r="97" spans="3:12" x14ac:dyDescent="0.3">
      <c r="D97" t="s">
        <v>21</v>
      </c>
      <c r="E97">
        <v>0.1</v>
      </c>
      <c r="F97" s="2">
        <v>0.28389999999999999</v>
      </c>
      <c r="G97" s="2">
        <v>0.21959000000000001</v>
      </c>
      <c r="H97" s="2">
        <v>1.2929999999999999</v>
      </c>
      <c r="I97" s="2">
        <v>1</v>
      </c>
      <c r="L97" s="20"/>
    </row>
    <row r="98" spans="3:12" x14ac:dyDescent="0.3">
      <c r="D98" t="s">
        <v>18</v>
      </c>
      <c r="E98">
        <v>1</v>
      </c>
      <c r="F98" s="2">
        <v>-0.47360000000000002</v>
      </c>
      <c r="G98" s="2">
        <v>0.21959000000000001</v>
      </c>
      <c r="H98" s="2">
        <v>-2.157</v>
      </c>
      <c r="I98" s="2">
        <v>0.2172</v>
      </c>
      <c r="L98" s="20"/>
    </row>
    <row r="99" spans="3:12" x14ac:dyDescent="0.3">
      <c r="D99" t="s">
        <v>21</v>
      </c>
      <c r="E99">
        <v>1</v>
      </c>
      <c r="F99" s="2">
        <v>2.274E-2</v>
      </c>
      <c r="G99" s="2">
        <v>0.21959000000000001</v>
      </c>
      <c r="H99" s="2">
        <v>0.104</v>
      </c>
      <c r="I99" s="2">
        <v>1</v>
      </c>
      <c r="L99" s="20"/>
    </row>
    <row r="100" spans="3:12" x14ac:dyDescent="0.3">
      <c r="D100" t="s">
        <v>21</v>
      </c>
      <c r="E100">
        <v>10</v>
      </c>
      <c r="F100" s="2">
        <v>0.49632999999999999</v>
      </c>
      <c r="G100" s="2">
        <v>0.21959000000000001</v>
      </c>
      <c r="H100" s="2">
        <v>2.2599999999999998</v>
      </c>
      <c r="I100" s="2">
        <v>0.19209999999999999</v>
      </c>
      <c r="L100" s="20"/>
    </row>
    <row r="101" spans="3:12" x14ac:dyDescent="0.3">
      <c r="C101" t="s">
        <v>22</v>
      </c>
      <c r="D101" t="s">
        <v>19</v>
      </c>
      <c r="E101" t="s">
        <v>17</v>
      </c>
      <c r="F101" s="2">
        <v>4.9349999999999998E-2</v>
      </c>
      <c r="G101" s="2">
        <v>0.28137000000000001</v>
      </c>
      <c r="H101" s="2">
        <v>0.17499999999999999</v>
      </c>
      <c r="I101" s="2">
        <v>1</v>
      </c>
      <c r="J101" s="9">
        <v>90</v>
      </c>
      <c r="K101" t="s">
        <v>50</v>
      </c>
    </row>
    <row r="102" spans="3:12" x14ac:dyDescent="0.3">
      <c r="D102" t="s">
        <v>20</v>
      </c>
      <c r="E102" t="s">
        <v>17</v>
      </c>
      <c r="F102" s="2">
        <v>-0.20868999999999999</v>
      </c>
      <c r="G102" s="2">
        <v>0.28137000000000001</v>
      </c>
      <c r="H102" s="2">
        <v>-0.74199999999999999</v>
      </c>
      <c r="I102" s="2">
        <v>1</v>
      </c>
    </row>
    <row r="103" spans="3:12" x14ac:dyDescent="0.3">
      <c r="D103" t="s">
        <v>18</v>
      </c>
      <c r="E103" t="s">
        <v>17</v>
      </c>
      <c r="F103" s="2">
        <v>-0.14951999999999999</v>
      </c>
      <c r="G103" s="2">
        <v>0.28137000000000001</v>
      </c>
      <c r="H103" s="2">
        <v>-0.53100000000000003</v>
      </c>
      <c r="I103" s="2">
        <v>1</v>
      </c>
    </row>
    <row r="104" spans="3:12" x14ac:dyDescent="0.3">
      <c r="D104" t="s">
        <v>21</v>
      </c>
      <c r="E104" t="s">
        <v>17</v>
      </c>
      <c r="F104" s="2">
        <v>-0.47267999999999999</v>
      </c>
      <c r="G104" s="2">
        <v>0.28137000000000001</v>
      </c>
      <c r="H104" s="2">
        <v>-1.68</v>
      </c>
      <c r="I104" s="2">
        <v>0.83699999999999997</v>
      </c>
    </row>
    <row r="105" spans="3:12" x14ac:dyDescent="0.3">
      <c r="D105" t="s">
        <v>20</v>
      </c>
      <c r="E105">
        <v>0.1</v>
      </c>
      <c r="F105" s="2">
        <v>-0.25805</v>
      </c>
      <c r="G105" s="2">
        <v>0.28137000000000001</v>
      </c>
      <c r="H105" s="2">
        <v>-0.91700000000000004</v>
      </c>
      <c r="I105" s="2">
        <v>1</v>
      </c>
    </row>
    <row r="106" spans="3:12" x14ac:dyDescent="0.3">
      <c r="D106" t="s">
        <v>18</v>
      </c>
      <c r="E106">
        <v>0.1</v>
      </c>
      <c r="F106" s="2">
        <v>-0.19886999999999999</v>
      </c>
      <c r="G106" s="2">
        <v>0.28137000000000001</v>
      </c>
      <c r="H106" s="2">
        <v>-0.70699999999999996</v>
      </c>
      <c r="I106" s="2">
        <v>1</v>
      </c>
    </row>
    <row r="107" spans="3:12" x14ac:dyDescent="0.3">
      <c r="D107" t="s">
        <v>21</v>
      </c>
      <c r="E107">
        <v>0.1</v>
      </c>
      <c r="F107" s="2">
        <v>-0.52202999999999999</v>
      </c>
      <c r="G107" s="2">
        <v>0.28137000000000001</v>
      </c>
      <c r="H107" s="2">
        <v>-1.855</v>
      </c>
      <c r="I107" s="2">
        <v>0.63600000000000001</v>
      </c>
    </row>
    <row r="108" spans="3:12" x14ac:dyDescent="0.3">
      <c r="D108" t="s">
        <v>18</v>
      </c>
      <c r="E108">
        <v>1</v>
      </c>
      <c r="F108" s="2">
        <v>5.9180000000000003E-2</v>
      </c>
      <c r="G108" s="2">
        <v>0.28137000000000001</v>
      </c>
      <c r="H108" s="2">
        <v>0.21</v>
      </c>
      <c r="I108" s="2">
        <v>1</v>
      </c>
    </row>
    <row r="109" spans="3:12" x14ac:dyDescent="0.3">
      <c r="D109" t="s">
        <v>21</v>
      </c>
      <c r="E109">
        <v>1</v>
      </c>
      <c r="F109" s="2">
        <v>-0.26397999999999999</v>
      </c>
      <c r="G109" s="2">
        <v>0.28137000000000001</v>
      </c>
      <c r="H109" s="2">
        <v>-0.93799999999999994</v>
      </c>
      <c r="I109" s="2">
        <v>1</v>
      </c>
    </row>
    <row r="110" spans="3:12" x14ac:dyDescent="0.3">
      <c r="D110" t="s">
        <v>21</v>
      </c>
      <c r="E110">
        <v>10</v>
      </c>
      <c r="F110" s="2">
        <v>-0.32316</v>
      </c>
      <c r="G110" s="2">
        <v>0.28137000000000001</v>
      </c>
      <c r="H110" s="2">
        <v>-1.149</v>
      </c>
      <c r="I110" s="2">
        <v>1</v>
      </c>
    </row>
    <row r="111" spans="3:12" x14ac:dyDescent="0.3">
      <c r="C111" t="s">
        <v>23</v>
      </c>
      <c r="D111" t="s">
        <v>19</v>
      </c>
      <c r="E111" t="s">
        <v>17</v>
      </c>
      <c r="F111" s="2">
        <v>-0.26540000000000002</v>
      </c>
      <c r="G111" s="2">
        <v>0.239317</v>
      </c>
      <c r="H111" s="2">
        <v>-1.109</v>
      </c>
      <c r="I111" s="2">
        <v>1</v>
      </c>
      <c r="J111" s="9">
        <v>90</v>
      </c>
      <c r="K111" t="s">
        <v>29</v>
      </c>
      <c r="L111" s="20"/>
    </row>
    <row r="112" spans="3:12" x14ac:dyDescent="0.3">
      <c r="D112" t="s">
        <v>20</v>
      </c>
      <c r="E112" t="s">
        <v>17</v>
      </c>
      <c r="F112" s="2">
        <v>-0.27556000000000003</v>
      </c>
      <c r="G112" s="2">
        <v>0.239317</v>
      </c>
      <c r="H112" s="2">
        <v>-1.151</v>
      </c>
      <c r="I112" s="2">
        <v>1</v>
      </c>
      <c r="L112" s="20"/>
    </row>
    <row r="113" spans="3:12" x14ac:dyDescent="0.3">
      <c r="D113" t="s">
        <v>18</v>
      </c>
      <c r="E113" t="s">
        <v>17</v>
      </c>
      <c r="F113" s="2">
        <v>-0.25845299999999999</v>
      </c>
      <c r="G113" s="2">
        <v>0.239317</v>
      </c>
      <c r="H113" s="2">
        <v>-1.08</v>
      </c>
      <c r="I113" s="2">
        <v>1</v>
      </c>
      <c r="L113" s="20"/>
    </row>
    <row r="114" spans="3:12" x14ac:dyDescent="0.3">
      <c r="D114" t="s">
        <v>21</v>
      </c>
      <c r="E114" t="s">
        <v>17</v>
      </c>
      <c r="F114" s="2">
        <v>4.3458999999999998E-2</v>
      </c>
      <c r="G114" s="2">
        <v>0.239317</v>
      </c>
      <c r="H114" s="2">
        <v>0.182</v>
      </c>
      <c r="I114" s="2">
        <v>1</v>
      </c>
      <c r="L114" s="20"/>
    </row>
    <row r="115" spans="3:12" x14ac:dyDescent="0.3">
      <c r="D115" t="s">
        <v>20</v>
      </c>
      <c r="E115">
        <v>0.1</v>
      </c>
      <c r="F115" s="2">
        <v>-1.0160000000000001E-2</v>
      </c>
      <c r="G115" s="2">
        <v>0.239317</v>
      </c>
      <c r="H115" s="2">
        <v>-4.2000000000000003E-2</v>
      </c>
      <c r="I115" s="2">
        <v>1</v>
      </c>
      <c r="L115" s="20"/>
    </row>
    <row r="116" spans="3:12" x14ac:dyDescent="0.3">
      <c r="D116" t="s">
        <v>18</v>
      </c>
      <c r="E116">
        <v>0.1</v>
      </c>
      <c r="F116" s="2">
        <v>6.9470000000000001E-3</v>
      </c>
      <c r="G116" s="2">
        <v>0.239317</v>
      </c>
      <c r="H116" s="2">
        <v>2.9000000000000001E-2</v>
      </c>
      <c r="I116" s="2">
        <v>1</v>
      </c>
      <c r="L116" s="20"/>
    </row>
    <row r="117" spans="3:12" x14ac:dyDescent="0.3">
      <c r="D117" t="s">
        <v>21</v>
      </c>
      <c r="E117">
        <v>0.1</v>
      </c>
      <c r="F117" s="2">
        <v>0.30885899999999999</v>
      </c>
      <c r="G117" s="2">
        <v>0.239317</v>
      </c>
      <c r="H117" s="2">
        <v>1.2909999999999999</v>
      </c>
      <c r="I117" s="2">
        <v>1</v>
      </c>
      <c r="L117" s="20"/>
    </row>
    <row r="118" spans="3:12" x14ac:dyDescent="0.3">
      <c r="D118" t="s">
        <v>18</v>
      </c>
      <c r="E118">
        <v>1</v>
      </c>
      <c r="F118" s="2">
        <v>1.7107000000000001E-2</v>
      </c>
      <c r="G118" s="2">
        <v>0.239317</v>
      </c>
      <c r="H118" s="2">
        <v>7.0999999999999994E-2</v>
      </c>
      <c r="I118" s="2">
        <v>1</v>
      </c>
      <c r="L118" s="20"/>
    </row>
    <row r="119" spans="3:12" x14ac:dyDescent="0.3">
      <c r="D119" t="s">
        <v>21</v>
      </c>
      <c r="E119">
        <v>1</v>
      </c>
      <c r="F119" s="2">
        <v>0.319019</v>
      </c>
      <c r="G119" s="2">
        <v>0.239317</v>
      </c>
      <c r="H119" s="2">
        <v>1.333</v>
      </c>
      <c r="I119" s="2">
        <v>1</v>
      </c>
      <c r="L119" s="20"/>
    </row>
    <row r="120" spans="3:12" x14ac:dyDescent="0.3">
      <c r="D120" t="s">
        <v>21</v>
      </c>
      <c r="E120">
        <v>10</v>
      </c>
      <c r="F120" s="2">
        <v>0.30191200000000001</v>
      </c>
      <c r="G120" s="2">
        <v>0.239317</v>
      </c>
      <c r="H120" s="2">
        <v>1.262</v>
      </c>
      <c r="I120" s="2">
        <v>1</v>
      </c>
      <c r="L120" s="20"/>
    </row>
    <row r="121" spans="3:12" x14ac:dyDescent="0.3">
      <c r="C121" t="s">
        <v>24</v>
      </c>
      <c r="D121" t="s">
        <v>19</v>
      </c>
      <c r="E121" t="s">
        <v>17</v>
      </c>
      <c r="F121" s="2">
        <v>-0.43786999999999998</v>
      </c>
      <c r="G121" s="2">
        <v>0.24911</v>
      </c>
      <c r="H121" s="2">
        <v>-1.758</v>
      </c>
      <c r="I121" s="2">
        <v>0.78800000000000003</v>
      </c>
      <c r="J121" s="9">
        <v>90</v>
      </c>
      <c r="K121" t="s">
        <v>29</v>
      </c>
      <c r="L121" s="20"/>
    </row>
    <row r="122" spans="3:12" x14ac:dyDescent="0.3">
      <c r="D122" t="s">
        <v>20</v>
      </c>
      <c r="E122" t="s">
        <v>17</v>
      </c>
      <c r="F122" s="2">
        <v>-7.6240000000000002E-2</v>
      </c>
      <c r="G122" s="2">
        <v>0.24911</v>
      </c>
      <c r="H122" s="2">
        <v>-0.30599999999999999</v>
      </c>
      <c r="I122" s="2">
        <v>1</v>
      </c>
      <c r="L122" s="20"/>
    </row>
    <row r="123" spans="3:12" x14ac:dyDescent="0.3">
      <c r="D123" t="s">
        <v>18</v>
      </c>
      <c r="E123" t="s">
        <v>17</v>
      </c>
      <c r="F123" s="2">
        <v>-0.42795</v>
      </c>
      <c r="G123" s="2">
        <v>0.24911</v>
      </c>
      <c r="H123" s="2">
        <v>-1.718</v>
      </c>
      <c r="I123" s="2">
        <v>0.78800000000000003</v>
      </c>
      <c r="L123" s="20"/>
    </row>
    <row r="124" spans="3:12" x14ac:dyDescent="0.3">
      <c r="D124" t="s">
        <v>21</v>
      </c>
      <c r="E124" t="s">
        <v>17</v>
      </c>
      <c r="F124" s="2">
        <v>-0.29393000000000002</v>
      </c>
      <c r="G124" s="2">
        <v>0.24911</v>
      </c>
      <c r="H124" s="2">
        <v>-1.18</v>
      </c>
      <c r="I124" s="2">
        <v>1</v>
      </c>
      <c r="L124" s="20"/>
    </row>
    <row r="125" spans="3:12" x14ac:dyDescent="0.3">
      <c r="D125" t="s">
        <v>20</v>
      </c>
      <c r="E125">
        <v>0.1</v>
      </c>
      <c r="F125" s="2">
        <v>0.36164000000000002</v>
      </c>
      <c r="G125" s="2">
        <v>0.24911</v>
      </c>
      <c r="H125" s="2">
        <v>1.452</v>
      </c>
      <c r="I125" s="2">
        <v>1</v>
      </c>
      <c r="L125" s="20"/>
    </row>
    <row r="126" spans="3:12" x14ac:dyDescent="0.3">
      <c r="D126" t="s">
        <v>18</v>
      </c>
      <c r="E126">
        <v>0.1</v>
      </c>
      <c r="F126" s="2">
        <v>9.92E-3</v>
      </c>
      <c r="G126" s="2">
        <v>0.24911</v>
      </c>
      <c r="H126" s="2">
        <v>0.04</v>
      </c>
      <c r="I126" s="2">
        <v>1</v>
      </c>
      <c r="L126" s="20"/>
    </row>
    <row r="127" spans="3:12" x14ac:dyDescent="0.3">
      <c r="D127" t="s">
        <v>21</v>
      </c>
      <c r="E127">
        <v>0.1</v>
      </c>
      <c r="F127" s="2">
        <v>0.14394000000000001</v>
      </c>
      <c r="G127" s="2">
        <v>0.24911</v>
      </c>
      <c r="H127" s="2">
        <v>0.57799999999999996</v>
      </c>
      <c r="I127" s="2">
        <v>1</v>
      </c>
      <c r="L127" s="20"/>
    </row>
    <row r="128" spans="3:12" x14ac:dyDescent="0.3">
      <c r="D128" t="s">
        <v>18</v>
      </c>
      <c r="E128">
        <v>1</v>
      </c>
      <c r="F128" s="2">
        <v>-0.35171999999999998</v>
      </c>
      <c r="G128" s="2">
        <v>0.24911</v>
      </c>
      <c r="H128" s="2">
        <v>-1.4119999999999999</v>
      </c>
      <c r="I128" s="2">
        <v>1</v>
      </c>
      <c r="L128" s="20"/>
    </row>
    <row r="129" spans="2:13" x14ac:dyDescent="0.3">
      <c r="D129" t="s">
        <v>21</v>
      </c>
      <c r="E129">
        <v>1</v>
      </c>
      <c r="F129" s="2">
        <v>-0.21768999999999999</v>
      </c>
      <c r="G129" s="2">
        <v>0.24911</v>
      </c>
      <c r="H129" s="2">
        <v>-0.874</v>
      </c>
      <c r="I129" s="2">
        <v>1</v>
      </c>
      <c r="L129" s="20"/>
    </row>
    <row r="130" spans="2:13" x14ac:dyDescent="0.3">
      <c r="D130" t="s">
        <v>21</v>
      </c>
      <c r="E130">
        <v>10</v>
      </c>
      <c r="F130" s="2">
        <v>0.13402</v>
      </c>
      <c r="G130" s="2">
        <v>0.24911</v>
      </c>
      <c r="H130" s="2">
        <v>0.53800000000000003</v>
      </c>
      <c r="I130" s="2">
        <v>1</v>
      </c>
      <c r="L130" s="20"/>
    </row>
    <row r="131" spans="2:13" x14ac:dyDescent="0.3">
      <c r="B131" s="1" t="s">
        <v>10</v>
      </c>
      <c r="C131" t="s">
        <v>11</v>
      </c>
      <c r="D131" t="s">
        <v>12</v>
      </c>
      <c r="F131" s="2">
        <v>3.2410000000000002E-4</v>
      </c>
      <c r="G131" s="2">
        <v>2.243E-4</v>
      </c>
      <c r="H131" s="2">
        <v>1.4450000000000001</v>
      </c>
      <c r="I131" s="2">
        <v>0.14799999999999999</v>
      </c>
      <c r="J131" s="9">
        <v>270</v>
      </c>
      <c r="K131" t="s">
        <v>53</v>
      </c>
      <c r="M131" t="s">
        <v>40</v>
      </c>
    </row>
    <row r="132" spans="2:13" x14ac:dyDescent="0.3">
      <c r="D132" t="s">
        <v>13</v>
      </c>
      <c r="F132" s="2">
        <v>-0.11650000000000001</v>
      </c>
      <c r="G132" s="2">
        <v>4.8760000000000001E-3</v>
      </c>
      <c r="H132" s="2">
        <v>-23.893000000000001</v>
      </c>
      <c r="I132" s="3" t="s">
        <v>54</v>
      </c>
      <c r="L132" s="17" t="s">
        <v>43</v>
      </c>
      <c r="M132" t="s">
        <v>26</v>
      </c>
    </row>
    <row r="133" spans="2:13" x14ac:dyDescent="0.3">
      <c r="D133" t="s">
        <v>14</v>
      </c>
      <c r="F133" s="2">
        <v>-5.2930000000000003E-5</v>
      </c>
      <c r="G133" s="2">
        <v>1.076E-4</v>
      </c>
      <c r="H133" s="2">
        <v>-0.49199999999999999</v>
      </c>
      <c r="I133" s="2">
        <v>0.623</v>
      </c>
    </row>
    <row r="134" spans="2:13" x14ac:dyDescent="0.3">
      <c r="C134" t="s">
        <v>16</v>
      </c>
      <c r="D134" t="s">
        <v>19</v>
      </c>
      <c r="E134" t="s">
        <v>17</v>
      </c>
      <c r="F134" s="2">
        <v>-4.3270000000000003E-2</v>
      </c>
      <c r="G134" s="2">
        <v>0.28033000000000002</v>
      </c>
      <c r="H134" s="2">
        <v>-0.154</v>
      </c>
      <c r="I134" s="2">
        <v>1</v>
      </c>
      <c r="J134" s="9">
        <v>90</v>
      </c>
      <c r="K134" t="s">
        <v>29</v>
      </c>
      <c r="L134" s="20"/>
      <c r="M134" t="s">
        <v>27</v>
      </c>
    </row>
    <row r="135" spans="2:13" x14ac:dyDescent="0.3">
      <c r="D135" t="s">
        <v>20</v>
      </c>
      <c r="E135" t="s">
        <v>17</v>
      </c>
      <c r="F135" s="2">
        <v>-2.1139999999999999E-2</v>
      </c>
      <c r="G135" s="2">
        <v>0.28033000000000002</v>
      </c>
      <c r="H135" s="2">
        <v>-7.4999999999999997E-2</v>
      </c>
      <c r="I135" s="2">
        <v>1</v>
      </c>
      <c r="L135" s="20"/>
    </row>
    <row r="136" spans="2:13" x14ac:dyDescent="0.3">
      <c r="D136" t="s">
        <v>18</v>
      </c>
      <c r="E136" t="s">
        <v>17</v>
      </c>
      <c r="F136" s="2">
        <v>8.8590000000000002E-2</v>
      </c>
      <c r="G136" s="2">
        <v>0.28033000000000002</v>
      </c>
      <c r="H136" s="2">
        <v>0.316</v>
      </c>
      <c r="I136" s="2">
        <v>1</v>
      </c>
      <c r="L136" s="20"/>
    </row>
    <row r="137" spans="2:13" x14ac:dyDescent="0.3">
      <c r="D137" t="s">
        <v>21</v>
      </c>
      <c r="E137" t="s">
        <v>17</v>
      </c>
      <c r="F137" s="2">
        <v>-0.28360000000000002</v>
      </c>
      <c r="G137" s="2">
        <v>0.28033000000000002</v>
      </c>
      <c r="H137" s="2">
        <v>-1.012</v>
      </c>
      <c r="I137" s="2">
        <v>1</v>
      </c>
      <c r="L137" s="20"/>
    </row>
    <row r="138" spans="2:13" x14ac:dyDescent="0.3">
      <c r="D138" t="s">
        <v>20</v>
      </c>
      <c r="E138">
        <v>0.1</v>
      </c>
      <c r="F138" s="2">
        <v>2.213E-2</v>
      </c>
      <c r="G138" s="2">
        <v>0.28033000000000002</v>
      </c>
      <c r="H138" s="2">
        <v>7.9000000000000001E-2</v>
      </c>
      <c r="I138" s="2">
        <v>1</v>
      </c>
      <c r="L138" s="20"/>
    </row>
    <row r="139" spans="2:13" x14ac:dyDescent="0.3">
      <c r="D139" t="s">
        <v>18</v>
      </c>
      <c r="E139">
        <v>0.1</v>
      </c>
      <c r="F139" s="2">
        <v>0.13186</v>
      </c>
      <c r="G139" s="2">
        <v>0.28033000000000002</v>
      </c>
      <c r="H139" s="2">
        <v>0.47</v>
      </c>
      <c r="I139" s="2">
        <v>1</v>
      </c>
      <c r="L139" s="20"/>
    </row>
    <row r="140" spans="2:13" x14ac:dyDescent="0.3">
      <c r="D140" t="s">
        <v>21</v>
      </c>
      <c r="E140">
        <v>0.1</v>
      </c>
      <c r="F140" s="2">
        <v>-0.24032999999999999</v>
      </c>
      <c r="G140" s="2">
        <v>0.28033000000000002</v>
      </c>
      <c r="H140" s="2">
        <v>-0.85699999999999998</v>
      </c>
      <c r="I140" s="2">
        <v>1</v>
      </c>
      <c r="L140" s="20"/>
    </row>
    <row r="141" spans="2:13" x14ac:dyDescent="0.3">
      <c r="D141" t="s">
        <v>18</v>
      </c>
      <c r="E141">
        <v>1</v>
      </c>
      <c r="F141" s="2">
        <v>0.10972999999999999</v>
      </c>
      <c r="G141" s="2">
        <v>0.28033000000000002</v>
      </c>
      <c r="H141" s="2">
        <v>0.39100000000000001</v>
      </c>
      <c r="I141" s="2">
        <v>1</v>
      </c>
      <c r="L141" s="20"/>
    </row>
    <row r="142" spans="2:13" x14ac:dyDescent="0.3">
      <c r="D142" t="s">
        <v>21</v>
      </c>
      <c r="E142">
        <v>1</v>
      </c>
      <c r="F142" s="2">
        <v>-0.26246000000000003</v>
      </c>
      <c r="G142" s="2">
        <v>0.28033000000000002</v>
      </c>
      <c r="H142" s="2">
        <v>-0.93600000000000005</v>
      </c>
      <c r="I142" s="2">
        <v>1</v>
      </c>
      <c r="L142" s="20"/>
    </row>
    <row r="143" spans="2:13" x14ac:dyDescent="0.3">
      <c r="D143" t="s">
        <v>21</v>
      </c>
      <c r="E143">
        <v>10</v>
      </c>
      <c r="F143" s="2">
        <v>-0.37219000000000002</v>
      </c>
      <c r="G143" s="2">
        <v>0.28033000000000002</v>
      </c>
      <c r="H143" s="2">
        <v>-1.3280000000000001</v>
      </c>
      <c r="I143" s="2">
        <v>1</v>
      </c>
      <c r="L143" s="20"/>
    </row>
    <row r="144" spans="2:13" x14ac:dyDescent="0.3">
      <c r="C144" t="s">
        <v>22</v>
      </c>
      <c r="D144" t="s">
        <v>19</v>
      </c>
      <c r="E144" t="s">
        <v>17</v>
      </c>
      <c r="F144" s="2">
        <v>4.3845000000000002E-2</v>
      </c>
      <c r="G144" s="2">
        <v>1.8029E-2</v>
      </c>
      <c r="H144" s="2">
        <v>2.4319999999999999</v>
      </c>
      <c r="I144" s="2">
        <v>0.10513</v>
      </c>
      <c r="J144" s="9">
        <v>90</v>
      </c>
      <c r="K144" t="s">
        <v>55</v>
      </c>
    </row>
    <row r="145" spans="3:12" x14ac:dyDescent="0.3">
      <c r="D145" t="s">
        <v>20</v>
      </c>
      <c r="E145" t="s">
        <v>17</v>
      </c>
      <c r="F145" s="2">
        <v>6.1207999999999999E-2</v>
      </c>
      <c r="G145" s="2">
        <v>1.7953E-2</v>
      </c>
      <c r="H145" s="2">
        <v>3.4089999999999998</v>
      </c>
      <c r="I145" s="5">
        <v>5.2100000000000002E-3</v>
      </c>
      <c r="L145" s="19" t="s">
        <v>45</v>
      </c>
    </row>
    <row r="146" spans="3:12" x14ac:dyDescent="0.3">
      <c r="D146" t="s">
        <v>18</v>
      </c>
      <c r="E146" t="s">
        <v>17</v>
      </c>
      <c r="F146" s="2">
        <v>6.4074999999999993E-2</v>
      </c>
      <c r="G146" s="2">
        <v>1.7940000000000001E-2</v>
      </c>
      <c r="H146" s="2">
        <v>3.5720000000000001</v>
      </c>
      <c r="I146" s="5">
        <v>3.1900000000000001E-3</v>
      </c>
      <c r="L146" s="19" t="s">
        <v>45</v>
      </c>
    </row>
    <row r="147" spans="3:12" x14ac:dyDescent="0.3">
      <c r="D147" t="s">
        <v>21</v>
      </c>
      <c r="E147" t="s">
        <v>17</v>
      </c>
      <c r="F147" s="2">
        <v>6.7530000000000007E-2</v>
      </c>
      <c r="G147" s="2">
        <v>1.7925E-2</v>
      </c>
      <c r="H147" s="2">
        <v>3.7669999999999999</v>
      </c>
      <c r="I147" s="5">
        <v>1.65E-3</v>
      </c>
      <c r="L147" s="19" t="s">
        <v>45</v>
      </c>
    </row>
    <row r="148" spans="3:12" x14ac:dyDescent="0.3">
      <c r="D148" t="s">
        <v>20</v>
      </c>
      <c r="E148">
        <v>0.1</v>
      </c>
      <c r="F148" s="2">
        <v>1.7363E-2</v>
      </c>
      <c r="G148" s="2">
        <v>1.7753000000000001E-2</v>
      </c>
      <c r="H148" s="2">
        <v>0.97799999999999998</v>
      </c>
      <c r="I148" s="2">
        <v>1</v>
      </c>
    </row>
    <row r="149" spans="3:12" x14ac:dyDescent="0.3">
      <c r="D149" t="s">
        <v>18</v>
      </c>
      <c r="E149">
        <v>0.1</v>
      </c>
      <c r="F149" s="2">
        <v>2.0230000000000001E-2</v>
      </c>
      <c r="G149" s="2">
        <v>1.7741E-2</v>
      </c>
      <c r="H149" s="2">
        <v>1.1399999999999999</v>
      </c>
      <c r="I149" s="2">
        <v>1</v>
      </c>
    </row>
    <row r="150" spans="3:12" x14ac:dyDescent="0.3">
      <c r="D150" t="s">
        <v>21</v>
      </c>
      <c r="E150">
        <v>0.1</v>
      </c>
      <c r="F150" s="2">
        <v>2.3685000000000001E-2</v>
      </c>
      <c r="G150" s="2">
        <v>1.7725000000000001E-2</v>
      </c>
      <c r="H150" s="2">
        <v>1.3360000000000001</v>
      </c>
      <c r="I150" s="2">
        <v>1</v>
      </c>
    </row>
    <row r="151" spans="3:12" x14ac:dyDescent="0.3">
      <c r="D151" t="s">
        <v>18</v>
      </c>
      <c r="E151">
        <v>1</v>
      </c>
      <c r="F151" s="2">
        <v>2.8679999999999999E-3</v>
      </c>
      <c r="G151" s="2">
        <v>1.7663000000000002E-2</v>
      </c>
      <c r="H151" s="2">
        <v>0.16200000000000001</v>
      </c>
      <c r="I151" s="2">
        <v>1</v>
      </c>
    </row>
    <row r="152" spans="3:12" x14ac:dyDescent="0.3">
      <c r="D152" t="s">
        <v>21</v>
      </c>
      <c r="E152">
        <v>1</v>
      </c>
      <c r="F152" s="2">
        <v>6.3220000000000004E-3</v>
      </c>
      <c r="G152" s="2">
        <v>1.7648E-2</v>
      </c>
      <c r="H152" s="2">
        <v>0.35799999999999998</v>
      </c>
      <c r="I152" s="2">
        <v>1</v>
      </c>
    </row>
    <row r="153" spans="3:12" x14ac:dyDescent="0.3">
      <c r="D153" t="s">
        <v>21</v>
      </c>
      <c r="E153">
        <v>10</v>
      </c>
      <c r="F153" s="2">
        <v>3.4550000000000002E-3</v>
      </c>
      <c r="G153" s="2">
        <v>1.7635000000000001E-2</v>
      </c>
      <c r="H153" s="2">
        <v>0.19600000000000001</v>
      </c>
      <c r="I153" s="2">
        <v>1</v>
      </c>
    </row>
    <row r="154" spans="3:12" x14ac:dyDescent="0.3">
      <c r="C154" t="s">
        <v>23</v>
      </c>
      <c r="D154" t="s">
        <v>19</v>
      </c>
      <c r="E154" t="s">
        <v>17</v>
      </c>
      <c r="F154" s="2">
        <v>0.5091</v>
      </c>
      <c r="G154" s="2">
        <v>0.27721000000000001</v>
      </c>
      <c r="H154" s="2">
        <v>1.8360000000000001</v>
      </c>
      <c r="I154" s="2">
        <v>0.66300000000000003</v>
      </c>
      <c r="J154" s="9">
        <v>90</v>
      </c>
      <c r="K154" t="s">
        <v>41</v>
      </c>
      <c r="L154" s="20"/>
    </row>
    <row r="155" spans="3:12" x14ac:dyDescent="0.3">
      <c r="D155" t="s">
        <v>20</v>
      </c>
      <c r="E155" t="s">
        <v>17</v>
      </c>
      <c r="F155" s="2">
        <v>0.12231</v>
      </c>
      <c r="G155" s="2">
        <v>0.27721000000000001</v>
      </c>
      <c r="H155" s="2">
        <v>0.441</v>
      </c>
      <c r="I155" s="2">
        <v>1</v>
      </c>
      <c r="L155" s="20"/>
    </row>
    <row r="156" spans="3:12" x14ac:dyDescent="0.3">
      <c r="D156" t="s">
        <v>18</v>
      </c>
      <c r="E156" t="s">
        <v>17</v>
      </c>
      <c r="F156" s="2">
        <v>0.19656000000000001</v>
      </c>
      <c r="G156" s="2">
        <v>0.27721000000000001</v>
      </c>
      <c r="H156" s="2">
        <v>0.70899999999999996</v>
      </c>
      <c r="I156" s="2">
        <v>1</v>
      </c>
      <c r="L156" s="20"/>
    </row>
    <row r="157" spans="3:12" x14ac:dyDescent="0.3">
      <c r="D157" t="s">
        <v>21</v>
      </c>
      <c r="E157" t="s">
        <v>17</v>
      </c>
      <c r="F157" s="2">
        <v>0.28164</v>
      </c>
      <c r="G157" s="2">
        <v>0.27721000000000001</v>
      </c>
      <c r="H157" s="2">
        <v>1.016</v>
      </c>
      <c r="I157" s="2">
        <v>1</v>
      </c>
      <c r="L157" s="20"/>
    </row>
    <row r="158" spans="3:12" x14ac:dyDescent="0.3">
      <c r="D158" t="s">
        <v>20</v>
      </c>
      <c r="E158">
        <v>0.1</v>
      </c>
      <c r="F158" s="2">
        <v>-0.38679000000000002</v>
      </c>
      <c r="G158" s="2">
        <v>0.27721000000000001</v>
      </c>
      <c r="H158" s="2">
        <v>-1.395</v>
      </c>
      <c r="I158" s="2">
        <v>1</v>
      </c>
      <c r="L158" s="20"/>
    </row>
    <row r="159" spans="3:12" x14ac:dyDescent="0.3">
      <c r="D159" t="s">
        <v>18</v>
      </c>
      <c r="E159">
        <v>0.1</v>
      </c>
      <c r="F159" s="2">
        <v>-0.31253999999999998</v>
      </c>
      <c r="G159" s="2">
        <v>0.27721000000000001</v>
      </c>
      <c r="H159" s="2">
        <v>-1.127</v>
      </c>
      <c r="I159" s="2">
        <v>1</v>
      </c>
      <c r="L159" s="20"/>
    </row>
    <row r="160" spans="3:12" x14ac:dyDescent="0.3">
      <c r="D160" t="s">
        <v>21</v>
      </c>
      <c r="E160">
        <v>0.1</v>
      </c>
      <c r="F160" s="2">
        <v>-0.22746</v>
      </c>
      <c r="G160" s="2">
        <v>0.27721000000000001</v>
      </c>
      <c r="H160" s="2">
        <v>-0.82099999999999995</v>
      </c>
      <c r="I160" s="2">
        <v>1</v>
      </c>
      <c r="L160" s="20"/>
    </row>
    <row r="161" spans="1:13" x14ac:dyDescent="0.3">
      <c r="D161" t="s">
        <v>18</v>
      </c>
      <c r="E161">
        <v>1</v>
      </c>
      <c r="F161" s="2">
        <v>7.4260000000000007E-2</v>
      </c>
      <c r="G161" s="2">
        <v>0.27721000000000001</v>
      </c>
      <c r="H161" s="2">
        <v>0.26800000000000002</v>
      </c>
      <c r="I161" s="2">
        <v>1</v>
      </c>
      <c r="L161" s="20"/>
    </row>
    <row r="162" spans="1:13" x14ac:dyDescent="0.3">
      <c r="D162" t="s">
        <v>21</v>
      </c>
      <c r="E162">
        <v>1</v>
      </c>
      <c r="F162" s="2">
        <v>0.15933</v>
      </c>
      <c r="G162" s="2">
        <v>0.27721000000000001</v>
      </c>
      <c r="H162" s="2">
        <v>0.57499999999999996</v>
      </c>
      <c r="I162" s="2">
        <v>1</v>
      </c>
      <c r="L162" s="20"/>
    </row>
    <row r="163" spans="1:13" x14ac:dyDescent="0.3">
      <c r="D163" t="s">
        <v>21</v>
      </c>
      <c r="E163">
        <v>10</v>
      </c>
      <c r="F163" s="2">
        <v>8.5080000000000003E-2</v>
      </c>
      <c r="G163" s="2">
        <v>0.27721000000000001</v>
      </c>
      <c r="H163" s="2">
        <v>0.307</v>
      </c>
      <c r="I163" s="2">
        <v>1</v>
      </c>
      <c r="L163" s="20"/>
    </row>
    <row r="164" spans="1:13" x14ac:dyDescent="0.3">
      <c r="C164" t="s">
        <v>24</v>
      </c>
      <c r="D164" t="s">
        <v>19</v>
      </c>
      <c r="E164" t="s">
        <v>17</v>
      </c>
      <c r="F164" s="2">
        <v>-0.50753000000000004</v>
      </c>
      <c r="G164" s="2">
        <v>0.28267999999999999</v>
      </c>
      <c r="H164" s="2">
        <v>-1.7949999999999999</v>
      </c>
      <c r="I164" s="2">
        <v>0.65300000000000002</v>
      </c>
      <c r="J164" s="9">
        <v>90</v>
      </c>
      <c r="K164" t="s">
        <v>29</v>
      </c>
      <c r="L164" s="20"/>
    </row>
    <row r="165" spans="1:13" x14ac:dyDescent="0.3">
      <c r="D165" t="s">
        <v>20</v>
      </c>
      <c r="E165" t="s">
        <v>17</v>
      </c>
      <c r="F165" s="2">
        <v>-0.45829999999999999</v>
      </c>
      <c r="G165" s="2">
        <v>0.28267999999999999</v>
      </c>
      <c r="H165" s="2">
        <v>-1.621</v>
      </c>
      <c r="I165" s="2">
        <v>0.84</v>
      </c>
      <c r="L165" s="20"/>
    </row>
    <row r="166" spans="1:13" x14ac:dyDescent="0.3">
      <c r="D166" t="s">
        <v>18</v>
      </c>
      <c r="E166" t="s">
        <v>17</v>
      </c>
      <c r="F166" s="2">
        <v>-0.57103000000000004</v>
      </c>
      <c r="G166" s="2">
        <v>0.28267999999999999</v>
      </c>
      <c r="H166" s="2">
        <v>-2.02</v>
      </c>
      <c r="I166" s="2">
        <v>0.434</v>
      </c>
      <c r="L166" s="20"/>
    </row>
    <row r="167" spans="1:13" x14ac:dyDescent="0.3">
      <c r="D167" t="s">
        <v>21</v>
      </c>
      <c r="E167" t="s">
        <v>17</v>
      </c>
      <c r="F167" s="2">
        <v>-0.29424</v>
      </c>
      <c r="G167" s="2">
        <v>0.28267999999999999</v>
      </c>
      <c r="H167" s="2">
        <v>-1.0409999999999999</v>
      </c>
      <c r="I167" s="2">
        <v>1</v>
      </c>
      <c r="L167" s="20"/>
    </row>
    <row r="168" spans="1:13" x14ac:dyDescent="0.3">
      <c r="D168" t="s">
        <v>20</v>
      </c>
      <c r="E168">
        <v>0.1</v>
      </c>
      <c r="F168" s="2">
        <v>4.9230000000000003E-2</v>
      </c>
      <c r="G168" s="2">
        <v>0.28267999999999999</v>
      </c>
      <c r="H168" s="2">
        <v>0.17399999999999999</v>
      </c>
      <c r="I168" s="2">
        <v>1</v>
      </c>
      <c r="L168" s="20"/>
    </row>
    <row r="169" spans="1:13" x14ac:dyDescent="0.3">
      <c r="D169" t="s">
        <v>18</v>
      </c>
      <c r="E169">
        <v>0.1</v>
      </c>
      <c r="F169" s="2">
        <v>-6.3500000000000001E-2</v>
      </c>
      <c r="G169" s="2">
        <v>0.28267999999999999</v>
      </c>
      <c r="H169" s="2">
        <v>-0.22500000000000001</v>
      </c>
      <c r="I169" s="2">
        <v>1</v>
      </c>
      <c r="L169" s="20"/>
    </row>
    <row r="170" spans="1:13" x14ac:dyDescent="0.3">
      <c r="D170" t="s">
        <v>21</v>
      </c>
      <c r="E170">
        <v>0.1</v>
      </c>
      <c r="F170" s="2">
        <v>0.21329000000000001</v>
      </c>
      <c r="G170" s="2">
        <v>0.28267999999999999</v>
      </c>
      <c r="H170" s="2">
        <v>0.755</v>
      </c>
      <c r="I170" s="2">
        <v>1</v>
      </c>
      <c r="L170" s="20"/>
    </row>
    <row r="171" spans="1:13" x14ac:dyDescent="0.3">
      <c r="D171" t="s">
        <v>18</v>
      </c>
      <c r="E171">
        <v>1</v>
      </c>
      <c r="F171" s="2">
        <v>-0.11273</v>
      </c>
      <c r="G171" s="2">
        <v>0.28267999999999999</v>
      </c>
      <c r="H171" s="2">
        <v>-0.39900000000000002</v>
      </c>
      <c r="I171" s="2">
        <v>1</v>
      </c>
      <c r="L171" s="20"/>
    </row>
    <row r="172" spans="1:13" x14ac:dyDescent="0.3">
      <c r="D172" t="s">
        <v>21</v>
      </c>
      <c r="E172">
        <v>1</v>
      </c>
      <c r="F172" s="2">
        <v>0.16406000000000001</v>
      </c>
      <c r="G172" s="2">
        <v>0.28267999999999999</v>
      </c>
      <c r="H172" s="2">
        <v>0.57999999999999996</v>
      </c>
      <c r="I172" s="2">
        <v>1</v>
      </c>
      <c r="L172" s="20"/>
    </row>
    <row r="173" spans="1:13" s="11" customFormat="1" x14ac:dyDescent="0.3">
      <c r="D173" s="11" t="s">
        <v>21</v>
      </c>
      <c r="E173" s="11">
        <v>10</v>
      </c>
      <c r="F173" s="12">
        <v>0.27678999999999998</v>
      </c>
      <c r="G173" s="12">
        <v>0.28267999999999999</v>
      </c>
      <c r="H173" s="12">
        <v>0.97899999999999998</v>
      </c>
      <c r="I173" s="12">
        <v>1</v>
      </c>
      <c r="J173" s="13"/>
      <c r="L173" s="23"/>
    </row>
    <row r="174" spans="1:13" x14ac:dyDescent="0.3">
      <c r="A174" t="s">
        <v>34</v>
      </c>
      <c r="B174" s="1" t="s">
        <v>15</v>
      </c>
      <c r="C174" t="s">
        <v>11</v>
      </c>
      <c r="D174" t="s">
        <v>12</v>
      </c>
      <c r="F174" s="2">
        <v>-5.9520000000000005E-4</v>
      </c>
      <c r="G174" s="2">
        <v>3.5067000000000002E-3</v>
      </c>
      <c r="H174" s="2">
        <v>-0.17</v>
      </c>
      <c r="I174" s="2">
        <v>0.86499999999999999</v>
      </c>
      <c r="J174" s="9">
        <v>270</v>
      </c>
      <c r="K174" t="s">
        <v>36</v>
      </c>
      <c r="L174" s="20"/>
      <c r="M174" t="s">
        <v>37</v>
      </c>
    </row>
    <row r="175" spans="1:13" x14ac:dyDescent="0.3">
      <c r="D175" t="s">
        <v>13</v>
      </c>
      <c r="F175" s="2">
        <v>-7.8490900000000002E-2</v>
      </c>
      <c r="G175" s="2">
        <v>7.2960800000000006E-2</v>
      </c>
      <c r="H175" s="2">
        <v>-1.0760000000000001</v>
      </c>
      <c r="I175" s="2">
        <v>0.28199999999999997</v>
      </c>
      <c r="L175" s="20"/>
      <c r="M175" t="s">
        <v>26</v>
      </c>
    </row>
    <row r="176" spans="1:13" x14ac:dyDescent="0.3">
      <c r="D176" t="s">
        <v>14</v>
      </c>
      <c r="F176" s="2">
        <v>8.2269999999999999E-4</v>
      </c>
      <c r="G176" s="2">
        <v>1.6233E-3</v>
      </c>
      <c r="H176" s="2">
        <v>0.50700000000000001</v>
      </c>
      <c r="I176" s="2">
        <v>0.61199999999999999</v>
      </c>
      <c r="L176" s="20"/>
    </row>
    <row r="177" spans="3:13" x14ac:dyDescent="0.3">
      <c r="C177" t="s">
        <v>16</v>
      </c>
      <c r="D177" t="s">
        <v>19</v>
      </c>
      <c r="E177" t="s">
        <v>17</v>
      </c>
      <c r="F177" s="2">
        <v>0.16075</v>
      </c>
      <c r="G177" s="2">
        <v>0.22858000000000001</v>
      </c>
      <c r="H177" s="2">
        <v>0.70299999999999996</v>
      </c>
      <c r="I177" s="2">
        <v>1</v>
      </c>
      <c r="J177" s="9">
        <v>90</v>
      </c>
      <c r="K177" t="s">
        <v>42</v>
      </c>
      <c r="L177" s="20"/>
      <c r="M177" t="s">
        <v>27</v>
      </c>
    </row>
    <row r="178" spans="3:13" x14ac:dyDescent="0.3">
      <c r="D178" t="s">
        <v>20</v>
      </c>
      <c r="E178" t="s">
        <v>17</v>
      </c>
      <c r="F178" s="2">
        <v>0.27277000000000001</v>
      </c>
      <c r="G178" s="2">
        <v>0.22858000000000001</v>
      </c>
      <c r="H178" s="2">
        <v>1.1930000000000001</v>
      </c>
      <c r="I178" s="2">
        <v>1</v>
      </c>
      <c r="L178" s="20"/>
    </row>
    <row r="179" spans="3:13" x14ac:dyDescent="0.3">
      <c r="D179" t="s">
        <v>18</v>
      </c>
      <c r="E179" t="s">
        <v>17</v>
      </c>
      <c r="F179" s="2">
        <v>0.4123</v>
      </c>
      <c r="G179" s="2">
        <v>0.22858000000000001</v>
      </c>
      <c r="H179" s="2">
        <v>1.804</v>
      </c>
      <c r="I179" s="2">
        <v>0.71299999999999997</v>
      </c>
      <c r="L179" s="20"/>
    </row>
    <row r="180" spans="3:13" x14ac:dyDescent="0.3">
      <c r="D180" t="s">
        <v>21</v>
      </c>
      <c r="E180" t="s">
        <v>17</v>
      </c>
      <c r="F180" s="2">
        <v>0.18068000000000001</v>
      </c>
      <c r="G180" s="2">
        <v>0.22858000000000001</v>
      </c>
      <c r="H180" s="2">
        <v>0.79</v>
      </c>
      <c r="I180" s="2">
        <v>1</v>
      </c>
      <c r="L180" s="20"/>
    </row>
    <row r="181" spans="3:13" x14ac:dyDescent="0.3">
      <c r="D181" t="s">
        <v>20</v>
      </c>
      <c r="E181">
        <v>0.1</v>
      </c>
      <c r="F181" s="2">
        <v>0.11201999999999999</v>
      </c>
      <c r="G181" s="2">
        <v>0.22858000000000001</v>
      </c>
      <c r="H181" s="2">
        <v>0.49</v>
      </c>
      <c r="I181" s="2">
        <v>1</v>
      </c>
      <c r="L181" s="20"/>
    </row>
    <row r="182" spans="3:13" x14ac:dyDescent="0.3">
      <c r="D182" t="s">
        <v>18</v>
      </c>
      <c r="E182">
        <v>0.1</v>
      </c>
      <c r="F182" s="2">
        <v>0.25155</v>
      </c>
      <c r="G182" s="2">
        <v>0.22858000000000001</v>
      </c>
      <c r="H182" s="2">
        <v>1.1000000000000001</v>
      </c>
      <c r="I182" s="2">
        <v>1</v>
      </c>
      <c r="L182" s="20"/>
    </row>
    <row r="183" spans="3:13" x14ac:dyDescent="0.3">
      <c r="D183" t="s">
        <v>21</v>
      </c>
      <c r="E183">
        <v>0.1</v>
      </c>
      <c r="F183" s="2">
        <v>1.993E-2</v>
      </c>
      <c r="G183" s="2">
        <v>0.22858000000000001</v>
      </c>
      <c r="H183" s="2">
        <v>8.6999999999999994E-2</v>
      </c>
      <c r="I183" s="2">
        <v>1</v>
      </c>
      <c r="L183" s="20"/>
    </row>
    <row r="184" spans="3:13" x14ac:dyDescent="0.3">
      <c r="D184" t="s">
        <v>18</v>
      </c>
      <c r="E184">
        <v>1</v>
      </c>
      <c r="F184" s="2">
        <v>0.13952999999999999</v>
      </c>
      <c r="G184" s="2">
        <v>0.22858000000000001</v>
      </c>
      <c r="H184" s="2">
        <v>0.61</v>
      </c>
      <c r="I184" s="2">
        <v>1</v>
      </c>
      <c r="L184" s="20"/>
    </row>
    <row r="185" spans="3:13" x14ac:dyDescent="0.3">
      <c r="D185" t="s">
        <v>21</v>
      </c>
      <c r="E185">
        <v>1</v>
      </c>
      <c r="F185" s="2">
        <v>-9.2090000000000005E-2</v>
      </c>
      <c r="G185" s="2">
        <v>0.22858000000000001</v>
      </c>
      <c r="H185" s="2">
        <v>-0.40300000000000002</v>
      </c>
      <c r="I185" s="2">
        <v>1</v>
      </c>
      <c r="L185" s="20"/>
    </row>
    <row r="186" spans="3:13" x14ac:dyDescent="0.3">
      <c r="D186" t="s">
        <v>21</v>
      </c>
      <c r="E186">
        <v>10</v>
      </c>
      <c r="F186" s="2">
        <v>-0.23161999999999999</v>
      </c>
      <c r="G186" s="2">
        <v>0.22858000000000001</v>
      </c>
      <c r="H186" s="2">
        <v>-1.0129999999999999</v>
      </c>
      <c r="I186" s="2">
        <v>1</v>
      </c>
      <c r="L186" s="20"/>
    </row>
    <row r="187" spans="3:13" x14ac:dyDescent="0.3">
      <c r="C187" t="s">
        <v>22</v>
      </c>
      <c r="D187" t="s">
        <v>19</v>
      </c>
      <c r="E187" t="s">
        <v>17</v>
      </c>
      <c r="F187" s="2">
        <v>0.16227</v>
      </c>
      <c r="G187" s="2">
        <v>0.26961000000000002</v>
      </c>
      <c r="H187" s="2">
        <v>0.60199999999999998</v>
      </c>
      <c r="I187" s="2">
        <v>1</v>
      </c>
      <c r="J187" s="9">
        <v>90</v>
      </c>
      <c r="K187" t="s">
        <v>42</v>
      </c>
      <c r="L187" s="20"/>
    </row>
    <row r="188" spans="3:13" x14ac:dyDescent="0.3">
      <c r="D188" t="s">
        <v>20</v>
      </c>
      <c r="E188" t="s">
        <v>17</v>
      </c>
      <c r="F188" s="2">
        <v>-0.39334000000000002</v>
      </c>
      <c r="G188" s="2">
        <v>0.26961000000000002</v>
      </c>
      <c r="H188" s="2">
        <v>-1.4590000000000001</v>
      </c>
      <c r="I188" s="2">
        <v>1</v>
      </c>
      <c r="L188" s="20"/>
    </row>
    <row r="189" spans="3:13" x14ac:dyDescent="0.3">
      <c r="D189" t="s">
        <v>18</v>
      </c>
      <c r="E189" t="s">
        <v>17</v>
      </c>
      <c r="F189" s="2">
        <v>0.23055999999999999</v>
      </c>
      <c r="G189" s="2">
        <v>0.26961000000000002</v>
      </c>
      <c r="H189" s="2">
        <v>0.85499999999999998</v>
      </c>
      <c r="I189" s="2">
        <v>1</v>
      </c>
      <c r="L189" s="20"/>
    </row>
    <row r="190" spans="3:13" x14ac:dyDescent="0.3">
      <c r="D190" t="s">
        <v>21</v>
      </c>
      <c r="E190" t="s">
        <v>17</v>
      </c>
      <c r="F190" s="2">
        <v>-8.9359999999999995E-2</v>
      </c>
      <c r="G190" s="2">
        <v>0.26961000000000002</v>
      </c>
      <c r="H190" s="2">
        <v>-0.33100000000000002</v>
      </c>
      <c r="I190" s="2">
        <v>1</v>
      </c>
      <c r="L190" s="20"/>
    </row>
    <row r="191" spans="3:13" x14ac:dyDescent="0.3">
      <c r="D191" t="s">
        <v>20</v>
      </c>
      <c r="E191">
        <v>0.1</v>
      </c>
      <c r="F191" s="2">
        <v>-0.55562</v>
      </c>
      <c r="G191" s="2">
        <v>0.26961000000000002</v>
      </c>
      <c r="H191" s="2">
        <v>-2.0609999999999999</v>
      </c>
      <c r="I191" s="2">
        <v>0.35399999999999998</v>
      </c>
      <c r="L191" s="20"/>
    </row>
    <row r="192" spans="3:13" x14ac:dyDescent="0.3">
      <c r="D192" t="s">
        <v>18</v>
      </c>
      <c r="E192">
        <v>0.1</v>
      </c>
      <c r="F192" s="2">
        <v>6.8290000000000003E-2</v>
      </c>
      <c r="G192" s="2">
        <v>0.26961000000000002</v>
      </c>
      <c r="H192" s="2">
        <v>0.253</v>
      </c>
      <c r="I192" s="2">
        <v>1</v>
      </c>
      <c r="L192" s="20"/>
    </row>
    <row r="193" spans="3:12" x14ac:dyDescent="0.3">
      <c r="D193" t="s">
        <v>21</v>
      </c>
      <c r="E193">
        <v>0.1</v>
      </c>
      <c r="F193" s="2">
        <v>-0.25163999999999997</v>
      </c>
      <c r="G193" s="2">
        <v>0.26961000000000002</v>
      </c>
      <c r="H193" s="2">
        <v>-0.93300000000000005</v>
      </c>
      <c r="I193" s="2">
        <v>1</v>
      </c>
      <c r="L193" s="20"/>
    </row>
    <row r="194" spans="3:12" x14ac:dyDescent="0.3">
      <c r="D194" t="s">
        <v>18</v>
      </c>
      <c r="E194">
        <v>1</v>
      </c>
      <c r="F194" s="2">
        <v>0.62390000000000001</v>
      </c>
      <c r="G194" s="2">
        <v>0.26961000000000002</v>
      </c>
      <c r="H194" s="2">
        <v>2.3140000000000001</v>
      </c>
      <c r="I194" s="2">
        <v>0.20699999999999999</v>
      </c>
      <c r="L194" s="20"/>
    </row>
    <row r="195" spans="3:12" x14ac:dyDescent="0.3">
      <c r="D195" t="s">
        <v>21</v>
      </c>
      <c r="E195">
        <v>1</v>
      </c>
      <c r="F195" s="2">
        <v>0.30397999999999997</v>
      </c>
      <c r="G195" s="2">
        <v>0.26961000000000002</v>
      </c>
      <c r="H195" s="2">
        <v>1.127</v>
      </c>
      <c r="I195" s="2">
        <v>1</v>
      </c>
      <c r="L195" s="20"/>
    </row>
    <row r="196" spans="3:12" x14ac:dyDescent="0.3">
      <c r="D196" t="s">
        <v>21</v>
      </c>
      <c r="E196">
        <v>10</v>
      </c>
      <c r="F196" s="2">
        <v>-0.31991999999999998</v>
      </c>
      <c r="G196" s="2">
        <v>0.26961000000000002</v>
      </c>
      <c r="H196" s="2">
        <v>-1.1870000000000001</v>
      </c>
      <c r="I196" s="2">
        <v>1</v>
      </c>
      <c r="L196" s="20"/>
    </row>
    <row r="197" spans="3:12" x14ac:dyDescent="0.3">
      <c r="C197" t="s">
        <v>23</v>
      </c>
      <c r="D197" t="s">
        <v>19</v>
      </c>
      <c r="E197" t="s">
        <v>17</v>
      </c>
      <c r="F197" s="2">
        <v>-0.17130000000000001</v>
      </c>
      <c r="G197" s="2">
        <v>0.28081</v>
      </c>
      <c r="H197" s="2">
        <v>-0.61</v>
      </c>
      <c r="I197" s="2">
        <v>1</v>
      </c>
      <c r="J197" s="9">
        <v>90</v>
      </c>
      <c r="K197" t="s">
        <v>33</v>
      </c>
      <c r="L197" s="20"/>
    </row>
    <row r="198" spans="3:12" x14ac:dyDescent="0.3">
      <c r="D198" t="s">
        <v>20</v>
      </c>
      <c r="E198" t="s">
        <v>17</v>
      </c>
      <c r="F198" s="2">
        <v>9.2859999999999998E-2</v>
      </c>
      <c r="G198" s="2">
        <v>0.28081</v>
      </c>
      <c r="H198" s="2">
        <v>0.33100000000000002</v>
      </c>
      <c r="I198" s="2">
        <v>1</v>
      </c>
      <c r="L198" s="20"/>
    </row>
    <row r="199" spans="3:12" x14ac:dyDescent="0.3">
      <c r="D199" t="s">
        <v>18</v>
      </c>
      <c r="E199" t="s">
        <v>17</v>
      </c>
      <c r="F199" s="2">
        <v>-0.12845999999999999</v>
      </c>
      <c r="G199" s="2">
        <v>0.28081</v>
      </c>
      <c r="H199" s="2">
        <v>-0.45700000000000002</v>
      </c>
      <c r="I199" s="2">
        <v>1</v>
      </c>
      <c r="L199" s="20"/>
    </row>
    <row r="200" spans="3:12" x14ac:dyDescent="0.3">
      <c r="D200" t="s">
        <v>21</v>
      </c>
      <c r="E200" t="s">
        <v>17</v>
      </c>
      <c r="F200" s="2">
        <v>0.23755000000000001</v>
      </c>
      <c r="G200" s="2">
        <v>0.28081</v>
      </c>
      <c r="H200" s="2">
        <v>0.84599999999999997</v>
      </c>
      <c r="I200" s="2">
        <v>1</v>
      </c>
      <c r="L200" s="20"/>
    </row>
    <row r="201" spans="3:12" x14ac:dyDescent="0.3">
      <c r="D201" t="s">
        <v>20</v>
      </c>
      <c r="E201">
        <v>0.1</v>
      </c>
      <c r="F201" s="2">
        <v>0.26416000000000001</v>
      </c>
      <c r="G201" s="2">
        <v>0.28081</v>
      </c>
      <c r="H201" s="2">
        <v>0.94099999999999995</v>
      </c>
      <c r="I201" s="2">
        <v>1</v>
      </c>
      <c r="L201" s="20"/>
    </row>
    <row r="202" spans="3:12" x14ac:dyDescent="0.3">
      <c r="D202" t="s">
        <v>18</v>
      </c>
      <c r="E202">
        <v>0.1</v>
      </c>
      <c r="F202" s="2">
        <v>4.2849999999999999E-2</v>
      </c>
      <c r="G202" s="2">
        <v>0.28081</v>
      </c>
      <c r="H202" s="2">
        <v>0.153</v>
      </c>
      <c r="I202" s="2">
        <v>1</v>
      </c>
      <c r="L202" s="20"/>
    </row>
    <row r="203" spans="3:12" x14ac:dyDescent="0.3">
      <c r="D203" t="s">
        <v>21</v>
      </c>
      <c r="E203">
        <v>0.1</v>
      </c>
      <c r="F203" s="2">
        <v>0.40884999999999999</v>
      </c>
      <c r="G203" s="2">
        <v>0.28081</v>
      </c>
      <c r="H203" s="2">
        <v>1.456</v>
      </c>
      <c r="I203" s="2">
        <v>1</v>
      </c>
      <c r="L203" s="20"/>
    </row>
    <row r="204" spans="3:12" x14ac:dyDescent="0.3">
      <c r="D204" t="s">
        <v>18</v>
      </c>
      <c r="E204">
        <v>1</v>
      </c>
      <c r="F204" s="2">
        <v>-0.22131999999999999</v>
      </c>
      <c r="G204" s="2">
        <v>0.28081</v>
      </c>
      <c r="H204" s="2">
        <v>-0.78800000000000003</v>
      </c>
      <c r="I204" s="2">
        <v>1</v>
      </c>
      <c r="L204" s="20"/>
    </row>
    <row r="205" spans="3:12" x14ac:dyDescent="0.3">
      <c r="D205" t="s">
        <v>21</v>
      </c>
      <c r="E205">
        <v>1</v>
      </c>
      <c r="F205" s="2">
        <v>0.14469000000000001</v>
      </c>
      <c r="G205" s="2">
        <v>0.28081</v>
      </c>
      <c r="H205" s="2">
        <v>0.51500000000000001</v>
      </c>
      <c r="I205" s="2">
        <v>1</v>
      </c>
      <c r="L205" s="20"/>
    </row>
    <row r="206" spans="3:12" x14ac:dyDescent="0.3">
      <c r="D206" t="s">
        <v>21</v>
      </c>
      <c r="E206">
        <v>10</v>
      </c>
      <c r="F206" s="2">
        <v>0.36601</v>
      </c>
      <c r="G206" s="2">
        <v>0.28081</v>
      </c>
      <c r="H206" s="2">
        <v>1.3029999999999999</v>
      </c>
      <c r="I206" s="2">
        <v>1</v>
      </c>
      <c r="L206" s="20"/>
    </row>
    <row r="207" spans="3:12" x14ac:dyDescent="0.3">
      <c r="C207" t="s">
        <v>24</v>
      </c>
      <c r="D207" t="s">
        <v>19</v>
      </c>
      <c r="E207" t="s">
        <v>17</v>
      </c>
      <c r="F207" s="2">
        <v>-2.8539999999999999E-2</v>
      </c>
      <c r="G207" s="2">
        <v>0.28547</v>
      </c>
      <c r="H207" s="2">
        <v>-0.1</v>
      </c>
      <c r="I207" s="2">
        <v>1</v>
      </c>
      <c r="J207" s="9">
        <v>90</v>
      </c>
      <c r="K207" t="s">
        <v>33</v>
      </c>
      <c r="L207" s="20"/>
    </row>
    <row r="208" spans="3:12" x14ac:dyDescent="0.3">
      <c r="D208" t="s">
        <v>20</v>
      </c>
      <c r="E208" t="s">
        <v>17</v>
      </c>
      <c r="F208" s="2">
        <v>-0.23163</v>
      </c>
      <c r="G208" s="2">
        <v>0.28547</v>
      </c>
      <c r="H208" s="2">
        <v>-0.81100000000000005</v>
      </c>
      <c r="I208" s="2">
        <v>1</v>
      </c>
      <c r="L208" s="20"/>
    </row>
    <row r="209" spans="2:13" x14ac:dyDescent="0.3">
      <c r="D209" t="s">
        <v>18</v>
      </c>
      <c r="E209" t="s">
        <v>17</v>
      </c>
      <c r="F209" s="2">
        <v>8.8480000000000003E-2</v>
      </c>
      <c r="G209" s="2">
        <v>0.28547</v>
      </c>
      <c r="H209" s="2">
        <v>0.31</v>
      </c>
      <c r="I209" s="2">
        <v>1</v>
      </c>
      <c r="L209" s="20"/>
    </row>
    <row r="210" spans="2:13" x14ac:dyDescent="0.3">
      <c r="D210" t="s">
        <v>21</v>
      </c>
      <c r="E210" t="s">
        <v>17</v>
      </c>
      <c r="F210" s="2">
        <v>7.5770000000000004E-2</v>
      </c>
      <c r="G210" s="2">
        <v>0.28547</v>
      </c>
      <c r="H210" s="2">
        <v>0.26500000000000001</v>
      </c>
      <c r="I210" s="2">
        <v>1</v>
      </c>
      <c r="L210" s="20"/>
    </row>
    <row r="211" spans="2:13" x14ac:dyDescent="0.3">
      <c r="D211" t="s">
        <v>20</v>
      </c>
      <c r="E211">
        <v>0.1</v>
      </c>
      <c r="F211" s="2">
        <v>-0.20308999999999999</v>
      </c>
      <c r="G211" s="2">
        <v>0.28547</v>
      </c>
      <c r="H211" s="2">
        <v>-0.71099999999999997</v>
      </c>
      <c r="I211" s="2">
        <v>1</v>
      </c>
      <c r="L211" s="20"/>
    </row>
    <row r="212" spans="2:13" x14ac:dyDescent="0.3">
      <c r="D212" t="s">
        <v>18</v>
      </c>
      <c r="E212">
        <v>0.1</v>
      </c>
      <c r="F212" s="2">
        <v>0.11702</v>
      </c>
      <c r="G212" s="2">
        <v>0.28547</v>
      </c>
      <c r="H212" s="2">
        <v>0.41</v>
      </c>
      <c r="I212" s="2">
        <v>1</v>
      </c>
      <c r="L212" s="20"/>
    </row>
    <row r="213" spans="2:13" x14ac:dyDescent="0.3">
      <c r="D213" t="s">
        <v>21</v>
      </c>
      <c r="E213">
        <v>0.1</v>
      </c>
      <c r="F213" s="2">
        <v>0.10431</v>
      </c>
      <c r="G213" s="2">
        <v>0.28547</v>
      </c>
      <c r="H213" s="2">
        <v>0.36499999999999999</v>
      </c>
      <c r="I213" s="2">
        <v>1</v>
      </c>
      <c r="L213" s="20"/>
    </row>
    <row r="214" spans="2:13" x14ac:dyDescent="0.3">
      <c r="D214" t="s">
        <v>18</v>
      </c>
      <c r="E214">
        <v>1</v>
      </c>
      <c r="F214" s="2">
        <v>0.3201</v>
      </c>
      <c r="G214" s="2">
        <v>0.28547</v>
      </c>
      <c r="H214" s="2">
        <v>1.121</v>
      </c>
      <c r="I214" s="2">
        <v>1</v>
      </c>
      <c r="L214" s="20"/>
    </row>
    <row r="215" spans="2:13" x14ac:dyDescent="0.3">
      <c r="D215" t="s">
        <v>21</v>
      </c>
      <c r="E215">
        <v>1</v>
      </c>
      <c r="F215" s="2">
        <v>0.30740000000000001</v>
      </c>
      <c r="G215" s="2">
        <v>0.28547</v>
      </c>
      <c r="H215" s="2">
        <v>1.077</v>
      </c>
      <c r="I215" s="2">
        <v>1</v>
      </c>
      <c r="L215" s="20"/>
    </row>
    <row r="216" spans="2:13" x14ac:dyDescent="0.3">
      <c r="D216" t="s">
        <v>21</v>
      </c>
      <c r="E216">
        <v>10</v>
      </c>
      <c r="F216" s="2">
        <v>-1.2710000000000001E-2</v>
      </c>
      <c r="G216" s="2">
        <v>0.28547</v>
      </c>
      <c r="H216" s="2">
        <v>-4.4999999999999998E-2</v>
      </c>
      <c r="I216" s="2">
        <v>1</v>
      </c>
      <c r="L216" s="20"/>
    </row>
    <row r="217" spans="2:13" x14ac:dyDescent="0.3">
      <c r="B217" s="1" t="s">
        <v>10</v>
      </c>
      <c r="C217" t="s">
        <v>11</v>
      </c>
      <c r="D217" t="s">
        <v>12</v>
      </c>
      <c r="F217" s="2">
        <v>3.2410000000000002E-4</v>
      </c>
      <c r="G217" s="2">
        <v>2.243E-4</v>
      </c>
      <c r="H217" s="2">
        <v>1.4450000000000001</v>
      </c>
      <c r="I217" s="2">
        <v>0.14799999999999999</v>
      </c>
      <c r="J217" s="9">
        <v>270</v>
      </c>
      <c r="K217" t="s">
        <v>56</v>
      </c>
      <c r="L217" s="20"/>
      <c r="M217" t="s">
        <v>37</v>
      </c>
    </row>
    <row r="218" spans="2:13" x14ac:dyDescent="0.3">
      <c r="D218" t="s">
        <v>13</v>
      </c>
      <c r="F218" s="2">
        <v>-0.11650000000000001</v>
      </c>
      <c r="G218" s="2">
        <v>4.8760000000000001E-3</v>
      </c>
      <c r="H218" s="2">
        <v>-23.893000000000001</v>
      </c>
      <c r="I218" s="3" t="s">
        <v>54</v>
      </c>
      <c r="L218" s="17" t="s">
        <v>43</v>
      </c>
      <c r="M218" t="s">
        <v>26</v>
      </c>
    </row>
    <row r="219" spans="2:13" x14ac:dyDescent="0.3">
      <c r="D219" t="s">
        <v>14</v>
      </c>
      <c r="F219" s="2">
        <v>-5.2930000000000003E-5</v>
      </c>
      <c r="G219" s="2">
        <v>1.076E-4</v>
      </c>
      <c r="H219" s="2">
        <v>-0.49199999999999999</v>
      </c>
      <c r="I219" s="2">
        <v>0.623</v>
      </c>
      <c r="L219" s="20"/>
    </row>
    <row r="220" spans="2:13" x14ac:dyDescent="0.3">
      <c r="C220" t="s">
        <v>16</v>
      </c>
      <c r="D220" t="s">
        <v>19</v>
      </c>
      <c r="E220" t="s">
        <v>17</v>
      </c>
      <c r="F220" s="2">
        <v>-0.19661999999999999</v>
      </c>
      <c r="G220" s="2">
        <v>0.22345999999999999</v>
      </c>
      <c r="H220" s="2">
        <v>-0.88</v>
      </c>
      <c r="I220" s="2">
        <v>1</v>
      </c>
      <c r="J220" s="9">
        <v>90</v>
      </c>
      <c r="K220" t="s">
        <v>33</v>
      </c>
      <c r="L220" s="20"/>
      <c r="M220" t="s">
        <v>27</v>
      </c>
    </row>
    <row r="221" spans="2:13" x14ac:dyDescent="0.3">
      <c r="D221" t="s">
        <v>20</v>
      </c>
      <c r="E221" t="s">
        <v>17</v>
      </c>
      <c r="F221" s="2">
        <v>0.30979000000000001</v>
      </c>
      <c r="G221" s="2">
        <v>0.22345999999999999</v>
      </c>
      <c r="H221" s="2">
        <v>1.3859999999999999</v>
      </c>
      <c r="I221" s="2">
        <v>1</v>
      </c>
      <c r="L221" s="20"/>
    </row>
    <row r="222" spans="2:13" x14ac:dyDescent="0.3">
      <c r="D222" t="s">
        <v>18</v>
      </c>
      <c r="E222" t="s">
        <v>17</v>
      </c>
      <c r="F222" s="2">
        <v>0.26652999999999999</v>
      </c>
      <c r="G222" s="2">
        <v>0.22345999999999999</v>
      </c>
      <c r="H222" s="2">
        <v>1.1930000000000001</v>
      </c>
      <c r="I222" s="2">
        <v>1</v>
      </c>
      <c r="L222" s="20"/>
    </row>
    <row r="223" spans="2:13" x14ac:dyDescent="0.3">
      <c r="D223" t="s">
        <v>21</v>
      </c>
      <c r="E223" t="s">
        <v>17</v>
      </c>
      <c r="F223" s="2">
        <v>0.19119</v>
      </c>
      <c r="G223" s="2">
        <v>0.22345999999999999</v>
      </c>
      <c r="H223" s="2">
        <v>0.85599999999999998</v>
      </c>
      <c r="I223" s="2">
        <v>1</v>
      </c>
      <c r="L223" s="20"/>
    </row>
    <row r="224" spans="2:13" x14ac:dyDescent="0.3">
      <c r="D224" t="s">
        <v>20</v>
      </c>
      <c r="E224">
        <v>0.1</v>
      </c>
      <c r="F224" s="2">
        <v>0.50641000000000003</v>
      </c>
      <c r="G224" s="2">
        <v>0.22345999999999999</v>
      </c>
      <c r="H224" s="2">
        <v>2.266</v>
      </c>
      <c r="I224" s="2">
        <v>0.23400000000000001</v>
      </c>
      <c r="L224" s="20"/>
    </row>
    <row r="225" spans="3:12" x14ac:dyDescent="0.3">
      <c r="D225" t="s">
        <v>18</v>
      </c>
      <c r="E225">
        <v>0.1</v>
      </c>
      <c r="F225" s="2">
        <v>0.46315000000000001</v>
      </c>
      <c r="G225" s="2">
        <v>0.22345999999999999</v>
      </c>
      <c r="H225" s="2">
        <v>2.073</v>
      </c>
      <c r="I225" s="2">
        <v>0.34399999999999997</v>
      </c>
      <c r="L225" s="20"/>
    </row>
    <row r="226" spans="3:12" x14ac:dyDescent="0.3">
      <c r="D226" t="s">
        <v>21</v>
      </c>
      <c r="E226">
        <v>0.1</v>
      </c>
      <c r="F226" s="2">
        <v>0.38780999999999999</v>
      </c>
      <c r="G226" s="2">
        <v>0.22345999999999999</v>
      </c>
      <c r="H226" s="2">
        <v>1.7350000000000001</v>
      </c>
      <c r="I226" s="2">
        <v>0.66100000000000003</v>
      </c>
      <c r="L226" s="20"/>
    </row>
    <row r="227" spans="3:12" x14ac:dyDescent="0.3">
      <c r="D227" t="s">
        <v>18</v>
      </c>
      <c r="E227">
        <v>1</v>
      </c>
      <c r="F227" s="2">
        <v>-4.326E-2</v>
      </c>
      <c r="G227" s="2">
        <v>0.22345999999999999</v>
      </c>
      <c r="H227" s="2">
        <v>-0.19400000000000001</v>
      </c>
      <c r="I227" s="2">
        <v>1</v>
      </c>
      <c r="L227" s="20"/>
    </row>
    <row r="228" spans="3:12" x14ac:dyDescent="0.3">
      <c r="D228" t="s">
        <v>21</v>
      </c>
      <c r="E228">
        <v>1</v>
      </c>
      <c r="F228" s="2">
        <v>-0.1186</v>
      </c>
      <c r="G228" s="2">
        <v>0.22345999999999999</v>
      </c>
      <c r="H228" s="2">
        <v>-0.53100000000000003</v>
      </c>
      <c r="I228" s="2">
        <v>1</v>
      </c>
      <c r="L228" s="20"/>
    </row>
    <row r="229" spans="3:12" x14ac:dyDescent="0.3">
      <c r="D229" t="s">
        <v>21</v>
      </c>
      <c r="E229">
        <v>10</v>
      </c>
      <c r="F229" s="2">
        <v>-7.5340000000000004E-2</v>
      </c>
      <c r="G229" s="2">
        <v>0.22345999999999999</v>
      </c>
      <c r="H229" s="2">
        <v>-0.33700000000000002</v>
      </c>
      <c r="I229" s="2">
        <v>1</v>
      </c>
      <c r="L229" s="20"/>
    </row>
    <row r="230" spans="3:12" x14ac:dyDescent="0.3">
      <c r="C230" t="s">
        <v>22</v>
      </c>
      <c r="D230" t="s">
        <v>19</v>
      </c>
      <c r="E230" t="s">
        <v>17</v>
      </c>
      <c r="F230" s="2">
        <v>0.50680000000000003</v>
      </c>
      <c r="G230" s="2">
        <v>0.24679999999999999</v>
      </c>
      <c r="H230" s="2">
        <v>2.0529999999999999</v>
      </c>
      <c r="I230" s="2">
        <v>0.24015400000000001</v>
      </c>
      <c r="J230" s="9">
        <v>90</v>
      </c>
      <c r="K230" t="s">
        <v>32</v>
      </c>
      <c r="L230" s="20"/>
    </row>
    <row r="231" spans="3:12" x14ac:dyDescent="0.3">
      <c r="D231" t="s">
        <v>20</v>
      </c>
      <c r="E231" t="s">
        <v>17</v>
      </c>
      <c r="F231" s="2">
        <v>1.0624</v>
      </c>
      <c r="G231" s="2">
        <v>0.24679999999999999</v>
      </c>
      <c r="H231" s="2">
        <v>4.3049999999999997</v>
      </c>
      <c r="I231" s="3">
        <v>1.6699999999999999E-4</v>
      </c>
      <c r="L231" s="17" t="s">
        <v>43</v>
      </c>
    </row>
    <row r="232" spans="3:12" x14ac:dyDescent="0.3">
      <c r="D232" t="s">
        <v>18</v>
      </c>
      <c r="E232" t="s">
        <v>17</v>
      </c>
      <c r="F232" s="2">
        <v>0.94640000000000002</v>
      </c>
      <c r="G232" s="2">
        <v>0.24679999999999999</v>
      </c>
      <c r="H232" s="2">
        <v>3.835</v>
      </c>
      <c r="I232" s="5">
        <v>1.129E-3</v>
      </c>
      <c r="L232" s="19" t="s">
        <v>45</v>
      </c>
    </row>
    <row r="233" spans="3:12" x14ac:dyDescent="0.3">
      <c r="D233" t="s">
        <v>21</v>
      </c>
      <c r="E233" t="s">
        <v>17</v>
      </c>
      <c r="F233" s="2">
        <v>0.80769999999999997</v>
      </c>
      <c r="G233" s="2">
        <v>0.24679999999999999</v>
      </c>
      <c r="H233" s="2">
        <v>3.2730000000000001</v>
      </c>
      <c r="I233" s="5">
        <v>8.5170000000000003E-3</v>
      </c>
      <c r="L233" s="19" t="s">
        <v>45</v>
      </c>
    </row>
    <row r="234" spans="3:12" x14ac:dyDescent="0.3">
      <c r="D234" t="s">
        <v>20</v>
      </c>
      <c r="E234">
        <v>0.1</v>
      </c>
      <c r="F234" s="2">
        <v>0.55559999999999998</v>
      </c>
      <c r="G234" s="2">
        <v>0.24679999999999999</v>
      </c>
      <c r="H234" s="2">
        <v>2.2519999999999998</v>
      </c>
      <c r="I234" s="2">
        <v>0.170462</v>
      </c>
      <c r="L234" s="20"/>
    </row>
    <row r="235" spans="3:12" x14ac:dyDescent="0.3">
      <c r="D235" t="s">
        <v>18</v>
      </c>
      <c r="E235">
        <v>0.1</v>
      </c>
      <c r="F235" s="2">
        <v>0.43969999999999998</v>
      </c>
      <c r="G235" s="2">
        <v>0.24679999999999999</v>
      </c>
      <c r="H235" s="2">
        <v>1.782</v>
      </c>
      <c r="I235" s="2">
        <v>0.374002</v>
      </c>
      <c r="L235" s="20"/>
    </row>
    <row r="236" spans="3:12" x14ac:dyDescent="0.3">
      <c r="D236" t="s">
        <v>21</v>
      </c>
      <c r="E236">
        <v>0.1</v>
      </c>
      <c r="F236" s="2">
        <v>0.3009</v>
      </c>
      <c r="G236" s="2">
        <v>0.24679999999999999</v>
      </c>
      <c r="H236" s="2">
        <v>1.2190000000000001</v>
      </c>
      <c r="I236" s="2">
        <v>0.89078999999999997</v>
      </c>
      <c r="L236" s="20"/>
    </row>
    <row r="237" spans="3:12" x14ac:dyDescent="0.3">
      <c r="D237" t="s">
        <v>18</v>
      </c>
      <c r="E237">
        <v>1</v>
      </c>
      <c r="F237" s="2">
        <v>-0.1159</v>
      </c>
      <c r="G237" s="2">
        <v>0.24679999999999999</v>
      </c>
      <c r="H237" s="2">
        <v>-0.47</v>
      </c>
      <c r="I237" s="2">
        <v>1</v>
      </c>
      <c r="L237" s="20"/>
    </row>
    <row r="238" spans="3:12" x14ac:dyDescent="0.3">
      <c r="D238" t="s">
        <v>21</v>
      </c>
      <c r="E238">
        <v>1</v>
      </c>
      <c r="F238" s="2">
        <v>-0.25469999999999998</v>
      </c>
      <c r="G238" s="2">
        <v>0.24679999999999999</v>
      </c>
      <c r="H238" s="2">
        <v>-1.032</v>
      </c>
      <c r="I238" s="2">
        <v>0.90600899999999995</v>
      </c>
      <c r="L238" s="20"/>
    </row>
    <row r="239" spans="3:12" x14ac:dyDescent="0.3">
      <c r="D239" t="s">
        <v>21</v>
      </c>
      <c r="E239">
        <v>10</v>
      </c>
      <c r="F239" s="2">
        <v>-0.13880000000000001</v>
      </c>
      <c r="G239" s="2">
        <v>0.24679999999999999</v>
      </c>
      <c r="H239" s="2">
        <v>-0.56200000000000006</v>
      </c>
      <c r="I239" s="2">
        <v>1</v>
      </c>
      <c r="L239" s="20"/>
    </row>
    <row r="240" spans="3:12" x14ac:dyDescent="0.3">
      <c r="C240" t="s">
        <v>23</v>
      </c>
      <c r="D240" t="s">
        <v>19</v>
      </c>
      <c r="E240" t="s">
        <v>17</v>
      </c>
      <c r="F240" s="2">
        <v>0.20427100000000001</v>
      </c>
      <c r="G240" s="2">
        <v>0.27142699999999997</v>
      </c>
      <c r="H240" s="2">
        <v>0.753</v>
      </c>
      <c r="I240" s="2">
        <v>1</v>
      </c>
      <c r="J240" s="9">
        <v>90</v>
      </c>
      <c r="K240" t="s">
        <v>33</v>
      </c>
      <c r="L240" s="20"/>
    </row>
    <row r="241" spans="3:12" x14ac:dyDescent="0.3">
      <c r="D241" t="s">
        <v>20</v>
      </c>
      <c r="E241" t="s">
        <v>17</v>
      </c>
      <c r="F241" s="2">
        <v>0.14255499999999999</v>
      </c>
      <c r="G241" s="2">
        <v>0.27142699999999997</v>
      </c>
      <c r="H241" s="2">
        <v>0.52500000000000002</v>
      </c>
      <c r="I241" s="2">
        <v>1</v>
      </c>
      <c r="L241" s="20"/>
    </row>
    <row r="242" spans="3:12" x14ac:dyDescent="0.3">
      <c r="D242" t="s">
        <v>18</v>
      </c>
      <c r="E242" t="s">
        <v>17</v>
      </c>
      <c r="F242" s="2">
        <v>-6.8490000000000001E-3</v>
      </c>
      <c r="G242" s="2">
        <v>0.27142699999999997</v>
      </c>
      <c r="H242" s="2">
        <v>-2.5000000000000001E-2</v>
      </c>
      <c r="I242" s="2">
        <v>1</v>
      </c>
      <c r="L242" s="20"/>
    </row>
    <row r="243" spans="3:12" x14ac:dyDescent="0.3">
      <c r="D243" t="s">
        <v>21</v>
      </c>
      <c r="E243" t="s">
        <v>17</v>
      </c>
      <c r="F243" s="2">
        <v>0.175762</v>
      </c>
      <c r="G243" s="2">
        <v>0.27142699999999997</v>
      </c>
      <c r="H243" s="2">
        <v>0.64800000000000002</v>
      </c>
      <c r="I243" s="2">
        <v>1</v>
      </c>
      <c r="L243" s="20"/>
    </row>
    <row r="244" spans="3:12" x14ac:dyDescent="0.3">
      <c r="D244" t="s">
        <v>20</v>
      </c>
      <c r="E244">
        <v>0.1</v>
      </c>
      <c r="F244" s="2">
        <v>-6.1717000000000001E-2</v>
      </c>
      <c r="G244" s="2">
        <v>0.27142699999999997</v>
      </c>
      <c r="H244" s="2">
        <v>-0.22700000000000001</v>
      </c>
      <c r="I244" s="2">
        <v>1</v>
      </c>
      <c r="L244" s="20"/>
    </row>
    <row r="245" spans="3:12" x14ac:dyDescent="0.3">
      <c r="D245" t="s">
        <v>18</v>
      </c>
      <c r="E245">
        <v>0.1</v>
      </c>
      <c r="F245" s="2">
        <v>-0.211121</v>
      </c>
      <c r="G245" s="2">
        <v>0.27142699999999997</v>
      </c>
      <c r="H245" s="2">
        <v>-0.77800000000000002</v>
      </c>
      <c r="I245" s="2">
        <v>1</v>
      </c>
      <c r="L245" s="20"/>
    </row>
    <row r="246" spans="3:12" x14ac:dyDescent="0.3">
      <c r="D246" t="s">
        <v>21</v>
      </c>
      <c r="E246">
        <v>0.1</v>
      </c>
      <c r="F246" s="2">
        <v>-2.8509E-2</v>
      </c>
      <c r="G246" s="2">
        <v>0.27142699999999997</v>
      </c>
      <c r="H246" s="2">
        <v>-0.105</v>
      </c>
      <c r="I246" s="2">
        <v>1</v>
      </c>
      <c r="L246" s="20"/>
    </row>
    <row r="247" spans="3:12" x14ac:dyDescent="0.3">
      <c r="D247" t="s">
        <v>18</v>
      </c>
      <c r="E247">
        <v>1</v>
      </c>
      <c r="F247" s="2">
        <v>-0.14940400000000001</v>
      </c>
      <c r="G247" s="2">
        <v>0.27142699999999997</v>
      </c>
      <c r="H247" s="2">
        <v>-0.55000000000000004</v>
      </c>
      <c r="I247" s="2">
        <v>1</v>
      </c>
      <c r="L247" s="20"/>
    </row>
    <row r="248" spans="3:12" x14ac:dyDescent="0.3">
      <c r="D248" t="s">
        <v>21</v>
      </c>
      <c r="E248">
        <v>1</v>
      </c>
      <c r="F248" s="2">
        <v>3.3207E-2</v>
      </c>
      <c r="G248" s="2">
        <v>0.27142699999999997</v>
      </c>
      <c r="H248" s="2">
        <v>0.122</v>
      </c>
      <c r="I248" s="2">
        <v>1</v>
      </c>
      <c r="L248" s="20"/>
    </row>
    <row r="249" spans="3:12" x14ac:dyDescent="0.3">
      <c r="D249" t="s">
        <v>21</v>
      </c>
      <c r="E249">
        <v>10</v>
      </c>
      <c r="F249" s="2">
        <v>0.182611</v>
      </c>
      <c r="G249" s="2">
        <v>0.27142699999999997</v>
      </c>
      <c r="H249" s="2">
        <v>0.67300000000000004</v>
      </c>
      <c r="I249" s="2">
        <v>1</v>
      </c>
      <c r="L249" s="20"/>
    </row>
    <row r="250" spans="3:12" x14ac:dyDescent="0.3">
      <c r="C250" t="s">
        <v>24</v>
      </c>
      <c r="D250" t="s">
        <v>19</v>
      </c>
      <c r="E250" t="s">
        <v>17</v>
      </c>
      <c r="F250" s="2">
        <v>-0.15989</v>
      </c>
      <c r="G250" s="2">
        <v>0.29110999999999998</v>
      </c>
      <c r="H250" s="2">
        <v>-0.54900000000000004</v>
      </c>
      <c r="I250" s="2">
        <v>1</v>
      </c>
      <c r="J250" s="9">
        <v>90</v>
      </c>
      <c r="K250" t="s">
        <v>42</v>
      </c>
      <c r="L250" s="20"/>
    </row>
    <row r="251" spans="3:12" x14ac:dyDescent="0.3">
      <c r="D251" t="s">
        <v>20</v>
      </c>
      <c r="E251" t="s">
        <v>17</v>
      </c>
      <c r="F251" s="2">
        <v>-0.25292999999999999</v>
      </c>
      <c r="G251" s="2">
        <v>0.29110999999999998</v>
      </c>
      <c r="H251" s="2">
        <v>-0.86899999999999999</v>
      </c>
      <c r="I251" s="2">
        <v>1</v>
      </c>
      <c r="L251" s="20"/>
    </row>
    <row r="252" spans="3:12" x14ac:dyDescent="0.3">
      <c r="D252" t="s">
        <v>18</v>
      </c>
      <c r="E252" t="s">
        <v>17</v>
      </c>
      <c r="F252" s="2">
        <v>2.5219999999999999E-2</v>
      </c>
      <c r="G252" s="2">
        <v>0.29110999999999998</v>
      </c>
      <c r="H252" s="2">
        <v>8.6999999999999994E-2</v>
      </c>
      <c r="I252" s="2">
        <v>1</v>
      </c>
      <c r="L252" s="20"/>
    </row>
    <row r="253" spans="3:12" x14ac:dyDescent="0.3">
      <c r="D253" t="s">
        <v>21</v>
      </c>
      <c r="E253" t="s">
        <v>17</v>
      </c>
      <c r="F253" s="2">
        <v>-0.22900000000000001</v>
      </c>
      <c r="G253" s="2">
        <v>0.29110999999999998</v>
      </c>
      <c r="H253" s="2">
        <v>-0.78700000000000003</v>
      </c>
      <c r="I253" s="2">
        <v>1</v>
      </c>
      <c r="L253" s="20"/>
    </row>
    <row r="254" spans="3:12" x14ac:dyDescent="0.3">
      <c r="D254" t="s">
        <v>20</v>
      </c>
      <c r="E254">
        <v>0.1</v>
      </c>
      <c r="F254" s="2">
        <v>-9.3039999999999998E-2</v>
      </c>
      <c r="G254" s="2">
        <v>0.29110999999999998</v>
      </c>
      <c r="H254" s="2">
        <v>-0.32</v>
      </c>
      <c r="I254" s="2">
        <v>1</v>
      </c>
      <c r="L254" s="20"/>
    </row>
    <row r="255" spans="3:12" x14ac:dyDescent="0.3">
      <c r="D255" t="s">
        <v>18</v>
      </c>
      <c r="E255">
        <v>0.1</v>
      </c>
      <c r="F255" s="2">
        <v>0.18511</v>
      </c>
      <c r="G255" s="2">
        <v>0.29110999999999998</v>
      </c>
      <c r="H255" s="2">
        <v>0.63600000000000001</v>
      </c>
      <c r="I255" s="2">
        <v>1</v>
      </c>
      <c r="L255" s="20"/>
    </row>
    <row r="256" spans="3:12" x14ac:dyDescent="0.3">
      <c r="D256" t="s">
        <v>21</v>
      </c>
      <c r="E256">
        <v>0.1</v>
      </c>
      <c r="F256" s="2">
        <v>-6.9110000000000005E-2</v>
      </c>
      <c r="G256" s="2">
        <v>0.29110999999999998</v>
      </c>
      <c r="H256" s="2">
        <v>-0.23699999999999999</v>
      </c>
      <c r="I256" s="2">
        <v>1</v>
      </c>
      <c r="L256" s="20"/>
    </row>
    <row r="257" spans="1:12" x14ac:dyDescent="0.3">
      <c r="D257" t="s">
        <v>18</v>
      </c>
      <c r="E257">
        <v>1</v>
      </c>
      <c r="F257" s="2">
        <v>0.27815000000000001</v>
      </c>
      <c r="G257" s="2">
        <v>0.29110999999999998</v>
      </c>
      <c r="H257" s="2">
        <v>0.95499999999999996</v>
      </c>
      <c r="I257" s="2">
        <v>1</v>
      </c>
      <c r="L257" s="20"/>
    </row>
    <row r="258" spans="1:12" x14ac:dyDescent="0.3">
      <c r="D258" t="s">
        <v>21</v>
      </c>
      <c r="E258">
        <v>1</v>
      </c>
      <c r="F258" s="2">
        <v>2.393E-2</v>
      </c>
      <c r="G258" s="2">
        <v>0.29110999999999998</v>
      </c>
      <c r="H258" s="2">
        <v>8.2000000000000003E-2</v>
      </c>
      <c r="I258" s="2">
        <v>1</v>
      </c>
      <c r="L258" s="20"/>
    </row>
    <row r="259" spans="1:12" s="11" customFormat="1" x14ac:dyDescent="0.3">
      <c r="D259" s="11" t="s">
        <v>21</v>
      </c>
      <c r="E259" s="11">
        <v>10</v>
      </c>
      <c r="F259" s="12">
        <v>-0.25422</v>
      </c>
      <c r="G259" s="12">
        <v>0.29110999999999998</v>
      </c>
      <c r="H259" s="12">
        <v>-0.873</v>
      </c>
      <c r="I259" s="12">
        <v>1</v>
      </c>
      <c r="J259" s="13"/>
      <c r="L259" s="23"/>
    </row>
    <row r="260" spans="1:12" s="24" customFormat="1" x14ac:dyDescent="0.3">
      <c r="A260" s="24" t="s">
        <v>35</v>
      </c>
      <c r="B260" s="25" t="s">
        <v>15</v>
      </c>
      <c r="C260" s="24" t="s">
        <v>11</v>
      </c>
      <c r="D260" s="24" t="s">
        <v>12</v>
      </c>
      <c r="F260" s="26">
        <v>1.586E-7</v>
      </c>
      <c r="G260" s="26">
        <v>4.1209999999999999E-4</v>
      </c>
      <c r="H260" s="26">
        <v>0</v>
      </c>
      <c r="I260" s="26">
        <v>1</v>
      </c>
      <c r="J260" s="27">
        <v>270</v>
      </c>
      <c r="K260" s="24" t="s">
        <v>51</v>
      </c>
      <c r="L260" s="28"/>
    </row>
    <row r="261" spans="1:12" s="24" customFormat="1" x14ac:dyDescent="0.3">
      <c r="D261" s="24" t="s">
        <v>13</v>
      </c>
      <c r="F261" s="26">
        <v>-5.2499999999999997E-6</v>
      </c>
      <c r="G261" s="26">
        <v>8.5749999999999993E-3</v>
      </c>
      <c r="H261" s="26">
        <v>-1E-3</v>
      </c>
      <c r="I261" s="26">
        <v>1</v>
      </c>
      <c r="J261" s="27"/>
      <c r="L261" s="28"/>
    </row>
    <row r="262" spans="1:12" s="24" customFormat="1" x14ac:dyDescent="0.3">
      <c r="D262" s="24" t="s">
        <v>14</v>
      </c>
      <c r="F262" s="26">
        <v>-5.1499999999999998E-8</v>
      </c>
      <c r="G262" s="26">
        <v>1.908E-4</v>
      </c>
      <c r="H262" s="26">
        <v>0</v>
      </c>
      <c r="I262" s="26">
        <v>1</v>
      </c>
      <c r="J262" s="27"/>
      <c r="L262" s="28"/>
    </row>
    <row r="263" spans="1:12" s="24" customFormat="1" x14ac:dyDescent="0.3">
      <c r="C263" s="24" t="s">
        <v>16</v>
      </c>
      <c r="D263" s="24" t="s">
        <v>19</v>
      </c>
      <c r="E263" s="24" t="s">
        <v>17</v>
      </c>
      <c r="F263" s="26">
        <v>2.3589999999999999E-5</v>
      </c>
      <c r="G263" s="26">
        <v>3.3329999999999999E-2</v>
      </c>
      <c r="H263" s="26">
        <v>1E-3</v>
      </c>
      <c r="I263" s="26">
        <v>1</v>
      </c>
      <c r="J263" s="27">
        <v>90</v>
      </c>
      <c r="K263" s="24" t="s">
        <v>52</v>
      </c>
      <c r="L263" s="28"/>
    </row>
    <row r="264" spans="1:12" s="24" customFormat="1" x14ac:dyDescent="0.3">
      <c r="D264" s="24" t="s">
        <v>20</v>
      </c>
      <c r="E264" s="24" t="s">
        <v>17</v>
      </c>
      <c r="F264" s="26">
        <v>-1.2389999999999999E-6</v>
      </c>
      <c r="G264" s="26">
        <v>3.3329999999999999E-2</v>
      </c>
      <c r="H264" s="26">
        <v>0</v>
      </c>
      <c r="I264" s="26">
        <v>1</v>
      </c>
      <c r="J264" s="27"/>
      <c r="L264" s="28"/>
    </row>
    <row r="265" spans="1:12" s="24" customFormat="1" x14ac:dyDescent="0.3">
      <c r="D265" s="24" t="s">
        <v>18</v>
      </c>
      <c r="E265" s="24" t="s">
        <v>17</v>
      </c>
      <c r="F265" s="26">
        <v>2.0279999999999999E-5</v>
      </c>
      <c r="G265" s="26">
        <v>3.3329999999999999E-2</v>
      </c>
      <c r="H265" s="26">
        <v>1E-3</v>
      </c>
      <c r="I265" s="26">
        <v>1</v>
      </c>
      <c r="J265" s="27"/>
      <c r="L265" s="28"/>
    </row>
    <row r="266" spans="1:12" s="24" customFormat="1" x14ac:dyDescent="0.3">
      <c r="D266" s="24" t="s">
        <v>21</v>
      </c>
      <c r="E266" s="24" t="s">
        <v>17</v>
      </c>
      <c r="F266" s="26">
        <v>1.3339999999999999E-5</v>
      </c>
      <c r="G266" s="26">
        <v>3.3329999999999999E-2</v>
      </c>
      <c r="H266" s="26">
        <v>0</v>
      </c>
      <c r="I266" s="26">
        <v>1</v>
      </c>
      <c r="J266" s="27"/>
      <c r="L266" s="28"/>
    </row>
    <row r="267" spans="1:12" s="24" customFormat="1" x14ac:dyDescent="0.3">
      <c r="D267" s="24" t="s">
        <v>20</v>
      </c>
      <c r="E267" s="24">
        <v>0.1</v>
      </c>
      <c r="F267" s="26">
        <v>-2.4830000000000001E-5</v>
      </c>
      <c r="G267" s="26">
        <v>3.3329999999999999E-2</v>
      </c>
      <c r="H267" s="26">
        <v>-1E-3</v>
      </c>
      <c r="I267" s="26">
        <v>1</v>
      </c>
      <c r="J267" s="27"/>
      <c r="L267" s="28"/>
    </row>
    <row r="268" spans="1:12" s="24" customFormat="1" x14ac:dyDescent="0.3">
      <c r="D268" s="24" t="s">
        <v>18</v>
      </c>
      <c r="E268" s="24">
        <v>0.1</v>
      </c>
      <c r="F268" s="26">
        <v>-3.3139999999999999E-6</v>
      </c>
      <c r="G268" s="26">
        <v>3.3329999999999999E-2</v>
      </c>
      <c r="H268" s="26">
        <v>0</v>
      </c>
      <c r="I268" s="26">
        <v>1</v>
      </c>
      <c r="J268" s="27"/>
      <c r="L268" s="28"/>
    </row>
    <row r="269" spans="1:12" s="24" customFormat="1" x14ac:dyDescent="0.3">
      <c r="D269" s="24" t="s">
        <v>21</v>
      </c>
      <c r="E269" s="24">
        <v>0.1</v>
      </c>
      <c r="F269" s="26">
        <v>-1.025E-5</v>
      </c>
      <c r="G269" s="26">
        <v>3.3329999999999999E-2</v>
      </c>
      <c r="H269" s="26">
        <v>0</v>
      </c>
      <c r="I269" s="26">
        <v>1</v>
      </c>
      <c r="J269" s="27"/>
      <c r="L269" s="28"/>
    </row>
    <row r="270" spans="1:12" s="24" customFormat="1" x14ac:dyDescent="0.3">
      <c r="D270" s="24" t="s">
        <v>18</v>
      </c>
      <c r="E270" s="24">
        <v>1</v>
      </c>
      <c r="F270" s="26">
        <v>2.1509999999999999E-5</v>
      </c>
      <c r="G270" s="26">
        <v>3.3329999999999999E-2</v>
      </c>
      <c r="H270" s="26">
        <v>1E-3</v>
      </c>
      <c r="I270" s="26">
        <v>1</v>
      </c>
      <c r="J270" s="27"/>
      <c r="L270" s="28"/>
    </row>
    <row r="271" spans="1:12" s="24" customFormat="1" x14ac:dyDescent="0.3">
      <c r="D271" s="24" t="s">
        <v>21</v>
      </c>
      <c r="E271" s="24">
        <v>1</v>
      </c>
      <c r="F271" s="26">
        <v>1.4569999999999999E-5</v>
      </c>
      <c r="G271" s="26">
        <v>3.3329999999999999E-2</v>
      </c>
      <c r="H271" s="26">
        <v>0</v>
      </c>
      <c r="I271" s="26">
        <v>1</v>
      </c>
      <c r="J271" s="27"/>
      <c r="L271" s="28"/>
    </row>
    <row r="272" spans="1:12" s="24" customFormat="1" x14ac:dyDescent="0.3">
      <c r="D272" s="24" t="s">
        <v>21</v>
      </c>
      <c r="E272" s="24">
        <v>10</v>
      </c>
      <c r="F272" s="26">
        <v>-6.9410000000000001E-6</v>
      </c>
      <c r="G272" s="26">
        <v>3.3329999999999999E-2</v>
      </c>
      <c r="H272" s="26">
        <v>0</v>
      </c>
      <c r="I272" s="26">
        <v>1</v>
      </c>
      <c r="J272" s="27"/>
      <c r="L272" s="28"/>
    </row>
    <row r="273" spans="3:12" s="24" customFormat="1" x14ac:dyDescent="0.3">
      <c r="C273" s="24" t="s">
        <v>22</v>
      </c>
      <c r="D273" s="24" t="s">
        <v>19</v>
      </c>
      <c r="E273" s="24" t="s">
        <v>17</v>
      </c>
      <c r="F273" s="26">
        <v>9.4190000000000008E-6</v>
      </c>
      <c r="G273" s="26">
        <v>3.3329999999999999E-2</v>
      </c>
      <c r="H273" s="26">
        <v>0</v>
      </c>
      <c r="I273" s="26">
        <v>1</v>
      </c>
      <c r="J273" s="27">
        <v>90</v>
      </c>
      <c r="K273" s="24" t="s">
        <v>52</v>
      </c>
      <c r="L273" s="28"/>
    </row>
    <row r="274" spans="3:12" s="24" customFormat="1" x14ac:dyDescent="0.3">
      <c r="D274" s="24" t="s">
        <v>20</v>
      </c>
      <c r="E274" s="24" t="s">
        <v>17</v>
      </c>
      <c r="F274" s="26">
        <v>4.4029999999999997E-5</v>
      </c>
      <c r="G274" s="26">
        <v>3.3329999999999999E-2</v>
      </c>
      <c r="H274" s="26">
        <v>1E-3</v>
      </c>
      <c r="I274" s="26">
        <v>1</v>
      </c>
      <c r="J274" s="27"/>
      <c r="L274" s="28"/>
    </row>
    <row r="275" spans="3:12" s="24" customFormat="1" x14ac:dyDescent="0.3">
      <c r="D275" s="24" t="s">
        <v>18</v>
      </c>
      <c r="E275" s="24" t="s">
        <v>17</v>
      </c>
      <c r="F275" s="26">
        <v>3.8890000000000004E-6</v>
      </c>
      <c r="G275" s="26">
        <v>3.3329999999999999E-2</v>
      </c>
      <c r="H275" s="26">
        <v>0</v>
      </c>
      <c r="I275" s="26">
        <v>1</v>
      </c>
      <c r="J275" s="27"/>
      <c r="L275" s="28"/>
    </row>
    <row r="276" spans="3:12" s="24" customFormat="1" x14ac:dyDescent="0.3">
      <c r="D276" s="24" t="s">
        <v>21</v>
      </c>
      <c r="E276" s="24" t="s">
        <v>17</v>
      </c>
      <c r="F276" s="26">
        <v>2.2880000000000001E-5</v>
      </c>
      <c r="G276" s="26">
        <v>3.3329999999999999E-2</v>
      </c>
      <c r="H276" s="26">
        <v>1E-3</v>
      </c>
      <c r="I276" s="26">
        <v>1</v>
      </c>
      <c r="J276" s="27"/>
      <c r="L276" s="28"/>
    </row>
    <row r="277" spans="3:12" s="24" customFormat="1" x14ac:dyDescent="0.3">
      <c r="D277" s="24" t="s">
        <v>20</v>
      </c>
      <c r="E277" s="24">
        <v>0.1</v>
      </c>
      <c r="F277" s="26">
        <v>3.4610000000000002E-5</v>
      </c>
      <c r="G277" s="26">
        <v>3.3329999999999999E-2</v>
      </c>
      <c r="H277" s="26">
        <v>1E-3</v>
      </c>
      <c r="I277" s="26">
        <v>1</v>
      </c>
      <c r="J277" s="27"/>
      <c r="L277" s="28"/>
    </row>
    <row r="278" spans="3:12" s="24" customFormat="1" x14ac:dyDescent="0.3">
      <c r="D278" s="24" t="s">
        <v>18</v>
      </c>
      <c r="E278" s="24">
        <v>0.1</v>
      </c>
      <c r="F278" s="26">
        <v>-5.5300000000000004E-6</v>
      </c>
      <c r="G278" s="26">
        <v>3.3329999999999999E-2</v>
      </c>
      <c r="H278" s="26">
        <v>0</v>
      </c>
      <c r="I278" s="26">
        <v>1</v>
      </c>
      <c r="J278" s="27"/>
      <c r="L278" s="28"/>
    </row>
    <row r="279" spans="3:12" s="24" customFormat="1" x14ac:dyDescent="0.3">
      <c r="D279" s="24" t="s">
        <v>21</v>
      </c>
      <c r="E279" s="24">
        <v>0.1</v>
      </c>
      <c r="F279" s="26">
        <v>1.346E-5</v>
      </c>
      <c r="G279" s="26">
        <v>3.3329999999999999E-2</v>
      </c>
      <c r="H279" s="26">
        <v>0</v>
      </c>
      <c r="I279" s="26">
        <v>1</v>
      </c>
      <c r="J279" s="27"/>
      <c r="L279" s="28"/>
    </row>
    <row r="280" spans="3:12" s="24" customFormat="1" x14ac:dyDescent="0.3">
      <c r="D280" s="24" t="s">
        <v>18</v>
      </c>
      <c r="E280" s="24">
        <v>1</v>
      </c>
      <c r="F280" s="26">
        <v>-4.0139999999999999E-5</v>
      </c>
      <c r="G280" s="26">
        <v>3.3329999999999999E-2</v>
      </c>
      <c r="H280" s="26">
        <v>-1E-3</v>
      </c>
      <c r="I280" s="26">
        <v>1</v>
      </c>
      <c r="J280" s="27"/>
      <c r="L280" s="28"/>
    </row>
    <row r="281" spans="3:12" s="24" customFormat="1" x14ac:dyDescent="0.3">
      <c r="D281" s="24" t="s">
        <v>21</v>
      </c>
      <c r="E281" s="24">
        <v>1</v>
      </c>
      <c r="F281" s="26">
        <v>-2.1149999999999999E-5</v>
      </c>
      <c r="G281" s="26">
        <v>3.3329999999999999E-2</v>
      </c>
      <c r="H281" s="26">
        <v>-1E-3</v>
      </c>
      <c r="I281" s="26">
        <v>1</v>
      </c>
      <c r="J281" s="27"/>
      <c r="L281" s="28"/>
    </row>
    <row r="282" spans="3:12" s="24" customFormat="1" x14ac:dyDescent="0.3">
      <c r="D282" s="24" t="s">
        <v>21</v>
      </c>
      <c r="E282" s="24">
        <v>10</v>
      </c>
      <c r="F282" s="26">
        <v>1.8989999999999999E-5</v>
      </c>
      <c r="G282" s="26">
        <v>3.3329999999999999E-2</v>
      </c>
      <c r="H282" s="26">
        <v>1E-3</v>
      </c>
      <c r="I282" s="26">
        <v>1</v>
      </c>
      <c r="J282" s="27"/>
      <c r="L282" s="28"/>
    </row>
    <row r="283" spans="3:12" s="24" customFormat="1" x14ac:dyDescent="0.3">
      <c r="C283" s="24" t="s">
        <v>23</v>
      </c>
      <c r="D283" s="24" t="s">
        <v>19</v>
      </c>
      <c r="E283" s="24" t="s">
        <v>17</v>
      </c>
      <c r="F283" s="26">
        <v>1.9360000000000001E-5</v>
      </c>
      <c r="G283" s="26">
        <v>3.3329999999999999E-2</v>
      </c>
      <c r="H283" s="26">
        <v>1E-3</v>
      </c>
      <c r="I283" s="26">
        <v>1</v>
      </c>
      <c r="J283" s="27">
        <v>90</v>
      </c>
      <c r="K283" s="24" t="s">
        <v>52</v>
      </c>
      <c r="L283" s="28"/>
    </row>
    <row r="284" spans="3:12" s="24" customFormat="1" x14ac:dyDescent="0.3">
      <c r="D284" s="24" t="s">
        <v>20</v>
      </c>
      <c r="E284" s="24" t="s">
        <v>17</v>
      </c>
      <c r="F284" s="26">
        <v>-4.862E-7</v>
      </c>
      <c r="G284" s="26">
        <v>3.3329999999999999E-2</v>
      </c>
      <c r="H284" s="26">
        <v>0</v>
      </c>
      <c r="I284" s="26">
        <v>1</v>
      </c>
      <c r="J284" s="27"/>
      <c r="L284" s="28"/>
    </row>
    <row r="285" spans="3:12" s="24" customFormat="1" x14ac:dyDescent="0.3">
      <c r="D285" s="24" t="s">
        <v>18</v>
      </c>
      <c r="E285" s="24" t="s">
        <v>17</v>
      </c>
      <c r="F285" s="26">
        <v>9.9520000000000006E-6</v>
      </c>
      <c r="G285" s="26">
        <v>3.3329999999999999E-2</v>
      </c>
      <c r="H285" s="26">
        <v>0</v>
      </c>
      <c r="I285" s="26">
        <v>1</v>
      </c>
      <c r="J285" s="27"/>
      <c r="L285" s="28"/>
    </row>
    <row r="286" spans="3:12" s="24" customFormat="1" x14ac:dyDescent="0.3">
      <c r="D286" s="24" t="s">
        <v>21</v>
      </c>
      <c r="E286" s="24" t="s">
        <v>17</v>
      </c>
      <c r="F286" s="26">
        <v>1.8260000000000001E-5</v>
      </c>
      <c r="G286" s="26">
        <v>3.3329999999999999E-2</v>
      </c>
      <c r="H286" s="26">
        <v>1E-3</v>
      </c>
      <c r="I286" s="26">
        <v>1</v>
      </c>
      <c r="J286" s="27"/>
      <c r="L286" s="28"/>
    </row>
    <row r="287" spans="3:12" s="24" customFormat="1" x14ac:dyDescent="0.3">
      <c r="D287" s="24" t="s">
        <v>20</v>
      </c>
      <c r="E287" s="24">
        <v>0.1</v>
      </c>
      <c r="F287" s="26">
        <v>-1.984E-5</v>
      </c>
      <c r="G287" s="26">
        <v>3.3329999999999999E-2</v>
      </c>
      <c r="H287" s="26">
        <v>-1E-3</v>
      </c>
      <c r="I287" s="26">
        <v>1</v>
      </c>
      <c r="J287" s="27"/>
      <c r="L287" s="28"/>
    </row>
    <row r="288" spans="3:12" s="24" customFormat="1" x14ac:dyDescent="0.3">
      <c r="D288" s="24" t="s">
        <v>18</v>
      </c>
      <c r="E288" s="24">
        <v>0.1</v>
      </c>
      <c r="F288" s="26">
        <v>-9.4050000000000006E-6</v>
      </c>
      <c r="G288" s="26">
        <v>3.3329999999999999E-2</v>
      </c>
      <c r="H288" s="26">
        <v>0</v>
      </c>
      <c r="I288" s="26">
        <v>1</v>
      </c>
      <c r="J288" s="27"/>
      <c r="L288" s="28"/>
    </row>
    <row r="289" spans="2:12" s="24" customFormat="1" x14ac:dyDescent="0.3">
      <c r="D289" s="24" t="s">
        <v>21</v>
      </c>
      <c r="E289" s="24">
        <v>0.1</v>
      </c>
      <c r="F289" s="26">
        <v>-1.0979999999999999E-6</v>
      </c>
      <c r="G289" s="26">
        <v>3.3329999999999999E-2</v>
      </c>
      <c r="H289" s="26">
        <v>0</v>
      </c>
      <c r="I289" s="26">
        <v>1</v>
      </c>
      <c r="J289" s="27"/>
      <c r="L289" s="28"/>
    </row>
    <row r="290" spans="2:12" s="24" customFormat="1" x14ac:dyDescent="0.3">
      <c r="D290" s="24" t="s">
        <v>18</v>
      </c>
      <c r="E290" s="24">
        <v>1</v>
      </c>
      <c r="F290" s="26">
        <v>1.044E-5</v>
      </c>
      <c r="G290" s="26">
        <v>3.3329999999999999E-2</v>
      </c>
      <c r="H290" s="26">
        <v>0</v>
      </c>
      <c r="I290" s="26">
        <v>1</v>
      </c>
      <c r="J290" s="27"/>
      <c r="L290" s="28"/>
    </row>
    <row r="291" spans="2:12" s="24" customFormat="1" x14ac:dyDescent="0.3">
      <c r="D291" s="24" t="s">
        <v>21</v>
      </c>
      <c r="E291" s="24">
        <v>1</v>
      </c>
      <c r="F291" s="26">
        <v>1.8749999999999998E-5</v>
      </c>
      <c r="G291" s="26">
        <v>3.3329999999999999E-2</v>
      </c>
      <c r="H291" s="26">
        <v>1E-3</v>
      </c>
      <c r="I291" s="26">
        <v>1</v>
      </c>
      <c r="J291" s="27"/>
      <c r="L291" s="28"/>
    </row>
    <row r="292" spans="2:12" s="24" customFormat="1" x14ac:dyDescent="0.3">
      <c r="D292" s="24" t="s">
        <v>21</v>
      </c>
      <c r="E292" s="24">
        <v>10</v>
      </c>
      <c r="F292" s="26">
        <v>8.3070000000000003E-6</v>
      </c>
      <c r="G292" s="26">
        <v>3.3329999999999999E-2</v>
      </c>
      <c r="H292" s="26">
        <v>0</v>
      </c>
      <c r="I292" s="26">
        <v>1</v>
      </c>
      <c r="J292" s="27"/>
      <c r="L292" s="28"/>
    </row>
    <row r="293" spans="2:12" s="24" customFormat="1" x14ac:dyDescent="0.3">
      <c r="C293" s="24" t="s">
        <v>24</v>
      </c>
      <c r="D293" s="24" t="s">
        <v>19</v>
      </c>
      <c r="E293" s="24" t="s">
        <v>17</v>
      </c>
      <c r="F293" s="26">
        <v>2.836E-6</v>
      </c>
      <c r="G293" s="26">
        <v>3.3329999999999999E-2</v>
      </c>
      <c r="H293" s="26">
        <v>0</v>
      </c>
      <c r="I293" s="26">
        <v>1</v>
      </c>
      <c r="J293" s="27">
        <v>90</v>
      </c>
      <c r="K293" s="24" t="s">
        <v>52</v>
      </c>
      <c r="L293" s="28"/>
    </row>
    <row r="294" spans="2:12" s="24" customFormat="1" x14ac:dyDescent="0.3">
      <c r="D294" s="24" t="s">
        <v>20</v>
      </c>
      <c r="E294" s="24" t="s">
        <v>17</v>
      </c>
      <c r="F294" s="26">
        <v>-3.1750000000000001E-6</v>
      </c>
      <c r="G294" s="26">
        <v>3.3329999999999999E-2</v>
      </c>
      <c r="H294" s="26">
        <v>0</v>
      </c>
      <c r="I294" s="26">
        <v>1</v>
      </c>
      <c r="J294" s="27"/>
      <c r="L294" s="28"/>
    </row>
    <row r="295" spans="2:12" s="24" customFormat="1" x14ac:dyDescent="0.3">
      <c r="D295" s="24" t="s">
        <v>18</v>
      </c>
      <c r="E295" s="24" t="s">
        <v>17</v>
      </c>
      <c r="F295" s="26">
        <v>1.149E-5</v>
      </c>
      <c r="G295" s="26">
        <v>3.3329999999999999E-2</v>
      </c>
      <c r="H295" s="26">
        <v>0</v>
      </c>
      <c r="I295" s="26">
        <v>1</v>
      </c>
      <c r="J295" s="27"/>
      <c r="L295" s="28"/>
    </row>
    <row r="296" spans="2:12" s="24" customFormat="1" x14ac:dyDescent="0.3">
      <c r="D296" s="24" t="s">
        <v>21</v>
      </c>
      <c r="E296" s="24" t="s">
        <v>17</v>
      </c>
      <c r="F296" s="26">
        <v>-7.8169999999999997E-7</v>
      </c>
      <c r="G296" s="26">
        <v>3.3329999999999999E-2</v>
      </c>
      <c r="H296" s="26">
        <v>0</v>
      </c>
      <c r="I296" s="26">
        <v>1</v>
      </c>
      <c r="J296" s="27"/>
      <c r="L296" s="28"/>
    </row>
    <row r="297" spans="2:12" s="24" customFormat="1" x14ac:dyDescent="0.3">
      <c r="D297" s="24" t="s">
        <v>20</v>
      </c>
      <c r="E297" s="24">
        <v>0.1</v>
      </c>
      <c r="F297" s="26">
        <v>-6.0109999999999997E-6</v>
      </c>
      <c r="G297" s="26">
        <v>3.3329999999999999E-2</v>
      </c>
      <c r="H297" s="26">
        <v>0</v>
      </c>
      <c r="I297" s="26">
        <v>1</v>
      </c>
      <c r="J297" s="27"/>
      <c r="L297" s="28"/>
    </row>
    <row r="298" spans="2:12" s="24" customFormat="1" x14ac:dyDescent="0.3">
      <c r="D298" s="24" t="s">
        <v>18</v>
      </c>
      <c r="E298" s="24">
        <v>0.1</v>
      </c>
      <c r="F298" s="26">
        <v>8.6510000000000007E-6</v>
      </c>
      <c r="G298" s="26">
        <v>3.3329999999999999E-2</v>
      </c>
      <c r="H298" s="26">
        <v>0</v>
      </c>
      <c r="I298" s="26">
        <v>1</v>
      </c>
      <c r="J298" s="27"/>
      <c r="L298" s="28"/>
    </row>
    <row r="299" spans="2:12" s="24" customFormat="1" x14ac:dyDescent="0.3">
      <c r="D299" s="24" t="s">
        <v>21</v>
      </c>
      <c r="E299" s="24">
        <v>0.1</v>
      </c>
      <c r="F299" s="26">
        <v>-3.6179999999999999E-6</v>
      </c>
      <c r="G299" s="26">
        <v>3.3329999999999999E-2</v>
      </c>
      <c r="H299" s="26">
        <v>0</v>
      </c>
      <c r="I299" s="26">
        <v>1</v>
      </c>
      <c r="J299" s="27"/>
      <c r="L299" s="28"/>
    </row>
    <row r="300" spans="2:12" s="24" customFormat="1" x14ac:dyDescent="0.3">
      <c r="D300" s="24" t="s">
        <v>18</v>
      </c>
      <c r="E300" s="24">
        <v>1</v>
      </c>
      <c r="F300" s="26">
        <v>1.466E-5</v>
      </c>
      <c r="G300" s="26">
        <v>3.3329999999999999E-2</v>
      </c>
      <c r="H300" s="26">
        <v>0</v>
      </c>
      <c r="I300" s="26">
        <v>1</v>
      </c>
      <c r="J300" s="27"/>
      <c r="L300" s="28"/>
    </row>
    <row r="301" spans="2:12" s="24" customFormat="1" x14ac:dyDescent="0.3">
      <c r="D301" s="24" t="s">
        <v>21</v>
      </c>
      <c r="E301" s="24">
        <v>1</v>
      </c>
      <c r="F301" s="26">
        <v>2.3929999999999998E-6</v>
      </c>
      <c r="G301" s="26">
        <v>3.3329999999999999E-2</v>
      </c>
      <c r="H301" s="26">
        <v>0</v>
      </c>
      <c r="I301" s="26">
        <v>1</v>
      </c>
      <c r="J301" s="27"/>
      <c r="L301" s="28"/>
    </row>
    <row r="302" spans="2:12" s="24" customFormat="1" x14ac:dyDescent="0.3">
      <c r="D302" s="24" t="s">
        <v>21</v>
      </c>
      <c r="E302" s="24">
        <v>10</v>
      </c>
      <c r="F302" s="26">
        <v>-1.2269999999999999E-5</v>
      </c>
      <c r="G302" s="26">
        <v>3.3329999999999999E-2</v>
      </c>
      <c r="H302" s="26">
        <v>0</v>
      </c>
      <c r="I302" s="26">
        <v>1</v>
      </c>
      <c r="J302" s="27"/>
      <c r="L302" s="28"/>
    </row>
    <row r="303" spans="2:12" s="24" customFormat="1" x14ac:dyDescent="0.3">
      <c r="B303" s="25" t="s">
        <v>10</v>
      </c>
      <c r="C303" s="24" t="s">
        <v>11</v>
      </c>
      <c r="D303" s="24" t="s">
        <v>12</v>
      </c>
      <c r="F303" s="26">
        <v>-2.9989999999999999E-8</v>
      </c>
      <c r="G303" s="26">
        <v>4.1209999999999999E-4</v>
      </c>
      <c r="H303" s="26">
        <v>0</v>
      </c>
      <c r="I303" s="26">
        <v>1</v>
      </c>
      <c r="J303" s="27">
        <v>270</v>
      </c>
      <c r="K303" s="24" t="s">
        <v>51</v>
      </c>
      <c r="L303" s="28"/>
    </row>
    <row r="304" spans="2:12" s="24" customFormat="1" x14ac:dyDescent="0.3">
      <c r="D304" s="24" t="s">
        <v>13</v>
      </c>
      <c r="F304" s="26">
        <v>-2.05E-7</v>
      </c>
      <c r="G304" s="26">
        <v>8.5749999999999993E-3</v>
      </c>
      <c r="H304" s="26">
        <v>0</v>
      </c>
      <c r="I304" s="26">
        <v>1</v>
      </c>
      <c r="J304" s="27"/>
      <c r="L304" s="28"/>
    </row>
    <row r="305" spans="3:12" s="24" customFormat="1" x14ac:dyDescent="0.3">
      <c r="D305" s="24" t="s">
        <v>14</v>
      </c>
      <c r="F305" s="26">
        <v>1.9580000000000001E-8</v>
      </c>
      <c r="G305" s="26">
        <v>1.908E-4</v>
      </c>
      <c r="H305" s="26">
        <v>0</v>
      </c>
      <c r="I305" s="26">
        <v>1</v>
      </c>
      <c r="J305" s="27"/>
      <c r="L305" s="28"/>
    </row>
    <row r="306" spans="3:12" s="24" customFormat="1" x14ac:dyDescent="0.3">
      <c r="C306" s="24" t="s">
        <v>16</v>
      </c>
      <c r="D306" s="24" t="s">
        <v>19</v>
      </c>
      <c r="E306" s="24" t="s">
        <v>17</v>
      </c>
      <c r="F306" s="26">
        <v>-0.19661999999999999</v>
      </c>
      <c r="G306" s="26">
        <v>0.22345999999999999</v>
      </c>
      <c r="H306" s="26">
        <v>-0.88</v>
      </c>
      <c r="I306" s="26">
        <v>1</v>
      </c>
      <c r="J306" s="27">
        <v>90</v>
      </c>
      <c r="K306" s="24" t="s">
        <v>52</v>
      </c>
      <c r="L306" s="28"/>
    </row>
    <row r="307" spans="3:12" s="24" customFormat="1" x14ac:dyDescent="0.3">
      <c r="D307" s="24" t="s">
        <v>20</v>
      </c>
      <c r="E307" s="24" t="s">
        <v>17</v>
      </c>
      <c r="F307" s="26">
        <v>0.30979000000000001</v>
      </c>
      <c r="G307" s="26">
        <v>0.22345999999999999</v>
      </c>
      <c r="H307" s="26">
        <v>1.3859999999999999</v>
      </c>
      <c r="I307" s="26">
        <v>1</v>
      </c>
      <c r="J307" s="27"/>
      <c r="L307" s="28"/>
    </row>
    <row r="308" spans="3:12" s="24" customFormat="1" x14ac:dyDescent="0.3">
      <c r="D308" s="24" t="s">
        <v>18</v>
      </c>
      <c r="E308" s="24" t="s">
        <v>17</v>
      </c>
      <c r="F308" s="26">
        <v>0.26652999999999999</v>
      </c>
      <c r="G308" s="26">
        <v>0.22345999999999999</v>
      </c>
      <c r="H308" s="26">
        <v>1.1930000000000001</v>
      </c>
      <c r="I308" s="26">
        <v>1</v>
      </c>
      <c r="J308" s="27"/>
      <c r="L308" s="28"/>
    </row>
    <row r="309" spans="3:12" s="24" customFormat="1" x14ac:dyDescent="0.3">
      <c r="D309" s="24" t="s">
        <v>21</v>
      </c>
      <c r="E309" s="24" t="s">
        <v>17</v>
      </c>
      <c r="F309" s="26">
        <v>0.19119</v>
      </c>
      <c r="G309" s="26">
        <v>0.22345999999999999</v>
      </c>
      <c r="H309" s="26">
        <v>0.85599999999999998</v>
      </c>
      <c r="I309" s="26">
        <v>1</v>
      </c>
      <c r="J309" s="27"/>
      <c r="L309" s="28"/>
    </row>
    <row r="310" spans="3:12" s="24" customFormat="1" x14ac:dyDescent="0.3">
      <c r="D310" s="24" t="s">
        <v>20</v>
      </c>
      <c r="E310" s="24">
        <v>0.1</v>
      </c>
      <c r="F310" s="26">
        <v>0.50641000000000003</v>
      </c>
      <c r="G310" s="26">
        <v>0.22345999999999999</v>
      </c>
      <c r="H310" s="26">
        <v>2.266</v>
      </c>
      <c r="I310" s="26">
        <v>0.23400000000000001</v>
      </c>
      <c r="J310" s="27"/>
      <c r="L310" s="28"/>
    </row>
    <row r="311" spans="3:12" s="24" customFormat="1" x14ac:dyDescent="0.3">
      <c r="D311" s="24" t="s">
        <v>18</v>
      </c>
      <c r="E311" s="24">
        <v>0.1</v>
      </c>
      <c r="F311" s="26">
        <v>0.46315000000000001</v>
      </c>
      <c r="G311" s="26">
        <v>0.22345999999999999</v>
      </c>
      <c r="H311" s="26">
        <v>2.073</v>
      </c>
      <c r="I311" s="26">
        <v>0.34399999999999997</v>
      </c>
      <c r="J311" s="27"/>
      <c r="L311" s="28"/>
    </row>
    <row r="312" spans="3:12" s="24" customFormat="1" x14ac:dyDescent="0.3">
      <c r="D312" s="24" t="s">
        <v>21</v>
      </c>
      <c r="E312" s="24">
        <v>0.1</v>
      </c>
      <c r="F312" s="26">
        <v>0.38780999999999999</v>
      </c>
      <c r="G312" s="26">
        <v>0.22345999999999999</v>
      </c>
      <c r="H312" s="26">
        <v>1.7350000000000001</v>
      </c>
      <c r="I312" s="26">
        <v>0.66100000000000003</v>
      </c>
      <c r="J312" s="27"/>
      <c r="L312" s="28"/>
    </row>
    <row r="313" spans="3:12" s="24" customFormat="1" x14ac:dyDescent="0.3">
      <c r="D313" s="24" t="s">
        <v>18</v>
      </c>
      <c r="E313" s="24">
        <v>1</v>
      </c>
      <c r="F313" s="26">
        <v>-4.326E-2</v>
      </c>
      <c r="G313" s="26">
        <v>0.22345999999999999</v>
      </c>
      <c r="H313" s="26">
        <v>-0.19400000000000001</v>
      </c>
      <c r="I313" s="26">
        <v>1</v>
      </c>
      <c r="J313" s="27"/>
      <c r="L313" s="28"/>
    </row>
    <row r="314" spans="3:12" s="24" customFormat="1" x14ac:dyDescent="0.3">
      <c r="D314" s="24" t="s">
        <v>21</v>
      </c>
      <c r="E314" s="24">
        <v>1</v>
      </c>
      <c r="F314" s="26">
        <v>-0.1186</v>
      </c>
      <c r="G314" s="26">
        <v>0.22345999999999999</v>
      </c>
      <c r="H314" s="26">
        <v>-0.53100000000000003</v>
      </c>
      <c r="I314" s="26">
        <v>1</v>
      </c>
      <c r="J314" s="27"/>
      <c r="L314" s="28"/>
    </row>
    <row r="315" spans="3:12" s="24" customFormat="1" x14ac:dyDescent="0.3">
      <c r="D315" s="24" t="s">
        <v>21</v>
      </c>
      <c r="E315" s="24">
        <v>10</v>
      </c>
      <c r="F315" s="26">
        <v>-7.5340000000000004E-2</v>
      </c>
      <c r="G315" s="26">
        <v>0.22345999999999999</v>
      </c>
      <c r="H315" s="26">
        <v>-0.33700000000000002</v>
      </c>
      <c r="I315" s="26">
        <v>1</v>
      </c>
      <c r="J315" s="27"/>
      <c r="L315" s="28"/>
    </row>
    <row r="316" spans="3:12" s="24" customFormat="1" x14ac:dyDescent="0.3">
      <c r="C316" s="24" t="s">
        <v>22</v>
      </c>
      <c r="D316" s="24" t="s">
        <v>19</v>
      </c>
      <c r="E316" s="24" t="s">
        <v>17</v>
      </c>
      <c r="F316" s="26">
        <v>-2.5280000000000002E-6</v>
      </c>
      <c r="G316" s="26">
        <v>3.3329999999999999E-2</v>
      </c>
      <c r="H316" s="26">
        <v>0</v>
      </c>
      <c r="I316" s="26">
        <v>1</v>
      </c>
      <c r="J316" s="27">
        <v>90</v>
      </c>
      <c r="K316" s="24" t="s">
        <v>52</v>
      </c>
      <c r="L316" s="28"/>
    </row>
    <row r="317" spans="3:12" s="24" customFormat="1" x14ac:dyDescent="0.3">
      <c r="D317" s="24" t="s">
        <v>20</v>
      </c>
      <c r="E317" s="24" t="s">
        <v>17</v>
      </c>
      <c r="F317" s="26">
        <v>6.8980000000000005E-7</v>
      </c>
      <c r="G317" s="26">
        <v>3.3329999999999999E-2</v>
      </c>
      <c r="H317" s="26">
        <v>0</v>
      </c>
      <c r="I317" s="26">
        <v>1</v>
      </c>
      <c r="J317" s="27"/>
      <c r="L317" s="28"/>
    </row>
    <row r="318" spans="3:12" s="24" customFormat="1" x14ac:dyDescent="0.3">
      <c r="D318" s="24" t="s">
        <v>18</v>
      </c>
      <c r="E318" s="24" t="s">
        <v>17</v>
      </c>
      <c r="F318" s="26">
        <v>-1.0200000000000001E-5</v>
      </c>
      <c r="G318" s="26">
        <v>3.3329999999999999E-2</v>
      </c>
      <c r="H318" s="26">
        <v>0</v>
      </c>
      <c r="I318" s="26">
        <v>1</v>
      </c>
      <c r="J318" s="27"/>
      <c r="L318" s="28"/>
    </row>
    <row r="319" spans="3:12" s="24" customFormat="1" x14ac:dyDescent="0.3">
      <c r="D319" s="24" t="s">
        <v>21</v>
      </c>
      <c r="E319" s="24" t="s">
        <v>17</v>
      </c>
      <c r="F319" s="26">
        <v>-1.6700000000000001E-6</v>
      </c>
      <c r="G319" s="26">
        <v>3.3329999999999999E-2</v>
      </c>
      <c r="H319" s="26">
        <v>0</v>
      </c>
      <c r="I319" s="26">
        <v>1</v>
      </c>
      <c r="J319" s="27"/>
      <c r="L319" s="28"/>
    </row>
    <row r="320" spans="3:12" s="24" customFormat="1" x14ac:dyDescent="0.3">
      <c r="D320" s="24" t="s">
        <v>20</v>
      </c>
      <c r="E320" s="24">
        <v>0.1</v>
      </c>
      <c r="F320" s="26">
        <v>3.2179999999999999E-6</v>
      </c>
      <c r="G320" s="26">
        <v>3.3329999999999999E-2</v>
      </c>
      <c r="H320" s="26">
        <v>0</v>
      </c>
      <c r="I320" s="26">
        <v>1</v>
      </c>
      <c r="J320" s="27"/>
      <c r="L320" s="28"/>
    </row>
    <row r="321" spans="3:12" s="24" customFormat="1" x14ac:dyDescent="0.3">
      <c r="D321" s="24" t="s">
        <v>18</v>
      </c>
      <c r="E321" s="24">
        <v>0.1</v>
      </c>
      <c r="F321" s="26">
        <v>-7.6769999999999995E-6</v>
      </c>
      <c r="G321" s="26">
        <v>3.3329999999999999E-2</v>
      </c>
      <c r="H321" s="26">
        <v>0</v>
      </c>
      <c r="I321" s="26">
        <v>1</v>
      </c>
      <c r="J321" s="27"/>
      <c r="L321" s="28"/>
    </row>
    <row r="322" spans="3:12" s="24" customFormat="1" x14ac:dyDescent="0.3">
      <c r="D322" s="24" t="s">
        <v>21</v>
      </c>
      <c r="E322" s="24">
        <v>0.1</v>
      </c>
      <c r="F322" s="26">
        <v>8.582E-7</v>
      </c>
      <c r="G322" s="26">
        <v>3.3329999999999999E-2</v>
      </c>
      <c r="H322" s="26">
        <v>0</v>
      </c>
      <c r="I322" s="26">
        <v>1</v>
      </c>
      <c r="J322" s="27"/>
      <c r="L322" s="28"/>
    </row>
    <row r="323" spans="3:12" s="24" customFormat="1" x14ac:dyDescent="0.3">
      <c r="D323" s="24" t="s">
        <v>18</v>
      </c>
      <c r="E323" s="24">
        <v>1</v>
      </c>
      <c r="F323" s="26">
        <v>-1.0890000000000001E-5</v>
      </c>
      <c r="G323" s="26">
        <v>3.3329999999999999E-2</v>
      </c>
      <c r="H323" s="26">
        <v>0</v>
      </c>
      <c r="I323" s="26">
        <v>1</v>
      </c>
      <c r="J323" s="27"/>
      <c r="L323" s="28"/>
    </row>
    <row r="324" spans="3:12" s="24" customFormat="1" x14ac:dyDescent="0.3">
      <c r="D324" s="24" t="s">
        <v>21</v>
      </c>
      <c r="E324" s="24">
        <v>1</v>
      </c>
      <c r="F324" s="26">
        <v>-2.3599999999999999E-6</v>
      </c>
      <c r="G324" s="26">
        <v>3.3329999999999999E-2</v>
      </c>
      <c r="H324" s="26">
        <v>0</v>
      </c>
      <c r="I324" s="26">
        <v>1</v>
      </c>
      <c r="J324" s="27"/>
      <c r="L324" s="28"/>
    </row>
    <row r="325" spans="3:12" s="24" customFormat="1" x14ac:dyDescent="0.3">
      <c r="D325" s="24" t="s">
        <v>21</v>
      </c>
      <c r="E325" s="24">
        <v>10</v>
      </c>
      <c r="F325" s="26">
        <v>8.5350000000000004E-6</v>
      </c>
      <c r="G325" s="26">
        <v>3.3329999999999999E-2</v>
      </c>
      <c r="H325" s="26">
        <v>0</v>
      </c>
      <c r="I325" s="26">
        <v>1</v>
      </c>
      <c r="J325" s="27"/>
      <c r="L325" s="28"/>
    </row>
    <row r="326" spans="3:12" s="24" customFormat="1" x14ac:dyDescent="0.3">
      <c r="C326" s="24" t="s">
        <v>23</v>
      </c>
      <c r="D326" s="24" t="s">
        <v>19</v>
      </c>
      <c r="E326" s="24" t="s">
        <v>17</v>
      </c>
      <c r="F326" s="26">
        <v>-3.4460000000000001E-6</v>
      </c>
      <c r="G326" s="26">
        <v>3.3329999999999999E-2</v>
      </c>
      <c r="H326" s="26">
        <v>0</v>
      </c>
      <c r="I326" s="26">
        <v>1</v>
      </c>
      <c r="J326" s="27">
        <v>90</v>
      </c>
      <c r="K326" s="24" t="s">
        <v>52</v>
      </c>
      <c r="L326" s="28"/>
    </row>
    <row r="327" spans="3:12" s="24" customFormat="1" x14ac:dyDescent="0.3">
      <c r="D327" s="24" t="s">
        <v>20</v>
      </c>
      <c r="E327" s="24" t="s">
        <v>17</v>
      </c>
      <c r="F327" s="26">
        <v>7.2590000000000003E-6</v>
      </c>
      <c r="G327" s="26">
        <v>3.3329999999999999E-2</v>
      </c>
      <c r="H327" s="26">
        <v>0</v>
      </c>
      <c r="I327" s="26">
        <v>1</v>
      </c>
      <c r="J327" s="27"/>
      <c r="L327" s="28"/>
    </row>
    <row r="328" spans="3:12" s="24" customFormat="1" x14ac:dyDescent="0.3">
      <c r="D328" s="24" t="s">
        <v>18</v>
      </c>
      <c r="E328" s="24" t="s">
        <v>17</v>
      </c>
      <c r="F328" s="26">
        <v>3.704E-6</v>
      </c>
      <c r="G328" s="26">
        <v>3.3329999999999999E-2</v>
      </c>
      <c r="H328" s="26">
        <v>0</v>
      </c>
      <c r="I328" s="26">
        <v>1</v>
      </c>
      <c r="J328" s="27"/>
      <c r="L328" s="28"/>
    </row>
    <row r="329" spans="3:12" s="24" customFormat="1" x14ac:dyDescent="0.3">
      <c r="D329" s="24" t="s">
        <v>21</v>
      </c>
      <c r="E329" s="24" t="s">
        <v>17</v>
      </c>
      <c r="F329" s="26">
        <v>-4.8830000000000005E-7</v>
      </c>
      <c r="G329" s="26">
        <v>3.3329999999999999E-2</v>
      </c>
      <c r="H329" s="26">
        <v>0</v>
      </c>
      <c r="I329" s="26">
        <v>1</v>
      </c>
      <c r="J329" s="27"/>
      <c r="L329" s="28"/>
    </row>
    <row r="330" spans="3:12" s="24" customFormat="1" x14ac:dyDescent="0.3">
      <c r="D330" s="24" t="s">
        <v>20</v>
      </c>
      <c r="E330" s="24">
        <v>0.1</v>
      </c>
      <c r="F330" s="26">
        <v>1.0699999999999999E-5</v>
      </c>
      <c r="G330" s="26">
        <v>3.3329999999999999E-2</v>
      </c>
      <c r="H330" s="26">
        <v>0</v>
      </c>
      <c r="I330" s="26">
        <v>1</v>
      </c>
      <c r="J330" s="27"/>
      <c r="L330" s="28"/>
    </row>
    <row r="331" spans="3:12" s="24" customFormat="1" x14ac:dyDescent="0.3">
      <c r="D331" s="24" t="s">
        <v>18</v>
      </c>
      <c r="E331" s="24">
        <v>0.1</v>
      </c>
      <c r="F331" s="26">
        <v>7.1500000000000002E-6</v>
      </c>
      <c r="G331" s="26">
        <v>3.3329999999999999E-2</v>
      </c>
      <c r="H331" s="26">
        <v>0</v>
      </c>
      <c r="I331" s="26">
        <v>1</v>
      </c>
      <c r="J331" s="27"/>
      <c r="L331" s="28"/>
    </row>
    <row r="332" spans="3:12" s="24" customFormat="1" x14ac:dyDescent="0.3">
      <c r="D332" s="24" t="s">
        <v>21</v>
      </c>
      <c r="E332" s="24">
        <v>0.1</v>
      </c>
      <c r="F332" s="26">
        <v>2.9569999999999998E-6</v>
      </c>
      <c r="G332" s="26">
        <v>3.3329999999999999E-2</v>
      </c>
      <c r="H332" s="26">
        <v>0</v>
      </c>
      <c r="I332" s="26">
        <v>1</v>
      </c>
      <c r="J332" s="27"/>
      <c r="L332" s="28"/>
    </row>
    <row r="333" spans="3:12" s="24" customFormat="1" x14ac:dyDescent="0.3">
      <c r="D333" s="24" t="s">
        <v>18</v>
      </c>
      <c r="E333" s="24">
        <v>1</v>
      </c>
      <c r="F333" s="26">
        <v>-3.5549999999999998E-6</v>
      </c>
      <c r="G333" s="26">
        <v>3.3329999999999999E-2</v>
      </c>
      <c r="H333" s="26">
        <v>0</v>
      </c>
      <c r="I333" s="26">
        <v>1</v>
      </c>
      <c r="J333" s="27"/>
      <c r="L333" s="28"/>
    </row>
    <row r="334" spans="3:12" s="24" customFormat="1" x14ac:dyDescent="0.3">
      <c r="D334" s="24" t="s">
        <v>21</v>
      </c>
      <c r="E334" s="24">
        <v>1</v>
      </c>
      <c r="F334" s="26">
        <v>-7.7470000000000005E-6</v>
      </c>
      <c r="G334" s="26">
        <v>3.3329999999999999E-2</v>
      </c>
      <c r="H334" s="26">
        <v>0</v>
      </c>
      <c r="I334" s="26">
        <v>1</v>
      </c>
      <c r="J334" s="27"/>
      <c r="L334" s="28"/>
    </row>
    <row r="335" spans="3:12" s="24" customFormat="1" x14ac:dyDescent="0.3">
      <c r="D335" s="24" t="s">
        <v>21</v>
      </c>
      <c r="E335" s="24">
        <v>10</v>
      </c>
      <c r="F335" s="26">
        <v>-4.1930000000000003E-6</v>
      </c>
      <c r="G335" s="26">
        <v>3.3329999999999999E-2</v>
      </c>
      <c r="H335" s="26">
        <v>0</v>
      </c>
      <c r="I335" s="26">
        <v>1</v>
      </c>
      <c r="J335" s="27"/>
      <c r="L335" s="28"/>
    </row>
    <row r="336" spans="3:12" s="24" customFormat="1" x14ac:dyDescent="0.3">
      <c r="C336" s="24" t="s">
        <v>24</v>
      </c>
      <c r="D336" s="24" t="s">
        <v>19</v>
      </c>
      <c r="E336" s="24" t="s">
        <v>17</v>
      </c>
      <c r="F336" s="26">
        <v>2.0389999999999999E-6</v>
      </c>
      <c r="G336" s="26">
        <v>3.3329999999999999E-2</v>
      </c>
      <c r="H336" s="26">
        <v>0</v>
      </c>
      <c r="I336" s="26">
        <v>1</v>
      </c>
      <c r="J336" s="27">
        <v>90</v>
      </c>
      <c r="K336" s="24" t="s">
        <v>52</v>
      </c>
      <c r="L336" s="28"/>
    </row>
    <row r="337" spans="4:12" s="24" customFormat="1" x14ac:dyDescent="0.3">
      <c r="D337" s="24" t="s">
        <v>20</v>
      </c>
      <c r="E337" s="24" t="s">
        <v>17</v>
      </c>
      <c r="F337" s="26">
        <v>4.7979999999999996E-6</v>
      </c>
      <c r="G337" s="26">
        <v>3.3329999999999999E-2</v>
      </c>
      <c r="H337" s="26">
        <v>0</v>
      </c>
      <c r="I337" s="26">
        <v>1</v>
      </c>
      <c r="J337" s="27"/>
      <c r="L337" s="28"/>
    </row>
    <row r="338" spans="4:12" s="24" customFormat="1" x14ac:dyDescent="0.3">
      <c r="D338" s="24" t="s">
        <v>18</v>
      </c>
      <c r="E338" s="24" t="s">
        <v>17</v>
      </c>
      <c r="F338" s="26">
        <v>8.2610000000000002E-7</v>
      </c>
      <c r="G338" s="26">
        <v>3.3329999999999999E-2</v>
      </c>
      <c r="H338" s="26">
        <v>0</v>
      </c>
      <c r="I338" s="26">
        <v>1</v>
      </c>
      <c r="J338" s="27"/>
      <c r="L338" s="28"/>
    </row>
    <row r="339" spans="4:12" s="24" customFormat="1" x14ac:dyDescent="0.3">
      <c r="D339" s="24" t="s">
        <v>21</v>
      </c>
      <c r="E339" s="24" t="s">
        <v>17</v>
      </c>
      <c r="F339" s="26">
        <v>6.3260000000000001E-6</v>
      </c>
      <c r="G339" s="26">
        <v>3.3329999999999999E-2</v>
      </c>
      <c r="H339" s="26">
        <v>0</v>
      </c>
      <c r="I339" s="26">
        <v>1</v>
      </c>
      <c r="J339" s="27"/>
      <c r="L339" s="28"/>
    </row>
    <row r="340" spans="4:12" s="24" customFormat="1" x14ac:dyDescent="0.3">
      <c r="D340" s="24" t="s">
        <v>20</v>
      </c>
      <c r="E340" s="24">
        <v>0.1</v>
      </c>
      <c r="F340" s="26">
        <v>2.7590000000000002E-6</v>
      </c>
      <c r="G340" s="26">
        <v>3.3329999999999999E-2</v>
      </c>
      <c r="H340" s="26">
        <v>0</v>
      </c>
      <c r="I340" s="26">
        <v>1</v>
      </c>
      <c r="J340" s="27"/>
      <c r="L340" s="28"/>
    </row>
    <row r="341" spans="4:12" s="24" customFormat="1" x14ac:dyDescent="0.3">
      <c r="D341" s="24" t="s">
        <v>18</v>
      </c>
      <c r="E341" s="24">
        <v>0.1</v>
      </c>
      <c r="F341" s="26">
        <v>-1.2130000000000001E-6</v>
      </c>
      <c r="G341" s="26">
        <v>3.3329999999999999E-2</v>
      </c>
      <c r="H341" s="26">
        <v>0</v>
      </c>
      <c r="I341" s="26">
        <v>1</v>
      </c>
      <c r="J341" s="27"/>
      <c r="L341" s="28"/>
    </row>
    <row r="342" spans="4:12" s="24" customFormat="1" x14ac:dyDescent="0.3">
      <c r="D342" s="24" t="s">
        <v>21</v>
      </c>
      <c r="E342" s="24">
        <v>0.1</v>
      </c>
      <c r="F342" s="26">
        <v>4.2860000000000001E-6</v>
      </c>
      <c r="G342" s="26">
        <v>3.3329999999999999E-2</v>
      </c>
      <c r="H342" s="26">
        <v>0</v>
      </c>
      <c r="I342" s="26">
        <v>1</v>
      </c>
      <c r="J342" s="27"/>
      <c r="L342" s="28"/>
    </row>
    <row r="343" spans="4:12" s="24" customFormat="1" x14ac:dyDescent="0.3">
      <c r="D343" s="24" t="s">
        <v>18</v>
      </c>
      <c r="E343" s="24">
        <v>1</v>
      </c>
      <c r="F343" s="26">
        <v>-3.9720000000000003E-6</v>
      </c>
      <c r="G343" s="26">
        <v>3.3329999999999999E-2</v>
      </c>
      <c r="H343" s="26">
        <v>0</v>
      </c>
      <c r="I343" s="26">
        <v>1</v>
      </c>
      <c r="J343" s="27"/>
      <c r="L343" s="28"/>
    </row>
    <row r="344" spans="4:12" s="24" customFormat="1" x14ac:dyDescent="0.3">
      <c r="D344" s="24" t="s">
        <v>21</v>
      </c>
      <c r="E344" s="24">
        <v>1</v>
      </c>
      <c r="F344" s="26">
        <v>1.528E-6</v>
      </c>
      <c r="G344" s="26">
        <v>3.3329999999999999E-2</v>
      </c>
      <c r="H344" s="26">
        <v>0</v>
      </c>
      <c r="I344" s="26">
        <v>1</v>
      </c>
      <c r="J344" s="27"/>
      <c r="L344" s="28"/>
    </row>
    <row r="345" spans="4:12" s="24" customFormat="1" x14ac:dyDescent="0.3">
      <c r="D345" s="24" t="s">
        <v>21</v>
      </c>
      <c r="E345" s="24">
        <v>10</v>
      </c>
      <c r="F345" s="26">
        <v>5.4999999999999999E-6</v>
      </c>
      <c r="G345" s="26">
        <v>3.3329999999999999E-2</v>
      </c>
      <c r="H345" s="26">
        <v>0</v>
      </c>
      <c r="I345" s="26">
        <v>1</v>
      </c>
      <c r="J345" s="27"/>
      <c r="L345" s="28"/>
    </row>
    <row r="346" spans="4:12" x14ac:dyDescent="0.3">
      <c r="H346" s="26"/>
      <c r="I346" s="26"/>
    </row>
  </sheetData>
  <mergeCells count="1">
    <mergeCell ref="D1:E1"/>
  </mergeCells>
  <pageMargins left="0.7" right="0.7" top="0.78740157499999996" bottom="0.78740157499999996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z-Values to control</vt:lpstr>
      <vt:lpstr>RLC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Tirpitz</dc:creator>
  <cp:lastModifiedBy>Vanessa Tirpitz</cp:lastModifiedBy>
  <dcterms:created xsi:type="dcterms:W3CDTF">2022-11-18T12:00:35Z</dcterms:created>
  <dcterms:modified xsi:type="dcterms:W3CDTF">2023-01-17T14:20:00Z</dcterms:modified>
</cp:coreProperties>
</file>