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<sst xmlns="http://schemas.openxmlformats.org/spreadsheetml/2006/main" count="292" uniqueCount="228">
  <si>
    <t>Thời hạn nộp: sáng 7/6/2024</t>
  </si>
  <si>
    <t>STT</t>
  </si>
  <si>
    <t>Tên đề tài</t>
  </si>
  <si>
    <t xml:space="preserve">Tóm tắt đề tài </t>
  </si>
  <si>
    <t>Họ và tên người thực hiện</t>
  </si>
  <si>
    <t>Họ và tên người hướng dẫn</t>
  </si>
  <si>
    <t>Xây dựng website bán phụ kiện bàn phím cơ</t>
  </si>
  <si>
    <t>Xây dựng website thương mại điện tử bán các phụ kiện, bàn phím cơ giúp cho chủ cửa hàng có thể đưa sản phẩm tiếp cận đến nhiều khách hàng hơn và giúp khách hàng có thể mua sắm trực tuyến một cách thuận tiện. Về phía người dùng, đảm bảo người dùng có thể tìm kiếm được các mặt hàng, đặt hàng và thanh toán. Đồng thời chủ cửa hàng có thể quản lý được các dữ liệu về khách hàng, sản phẩm và đơn đặt hàng và thống kê doanh thu …</t>
  </si>
  <si>
    <t>Trương Phước Thiện Ân</t>
  </si>
  <si>
    <t>Trần Nguyên Phong</t>
  </si>
  <si>
    <t>Xây dựng website bán hàng trực tuyến về các sản phẩm thể thao</t>
  </si>
  <si>
    <t>Xây dựng website thương mại điện tử giúp cho khách hàng có thể truy cập để mua hàng một cách trực tuyến trên trang web với các chức năng đăng nhập, đăng kí, tìm kiếm sản phẩm, theo dõi đơn hàng, bình luận đánh giá. Đồng thời trang web này còn giúp chủ cửa hàng có thể quản lí sản phẩm, quản lí danh mục, quản lí khách hàng, thống kê sản phẩm, thống kê doanh thu,... một cách thuận tiện.</t>
  </si>
  <si>
    <t>Huỳnh Văn Huy</t>
  </si>
  <si>
    <t>Xây dựng ứng dụng website thương mại điện tử bán áo quần thời trang</t>
  </si>
  <si>
    <t>Xây dựng ứng dụng website thương mại điện tử bán áo quần thời trang giúp cho doanh nghiệp dễ dàng tiếp cận đến người tiêu dùng và người dùng sẽ có thể mua sắm một cách thuận tiện, nhanh chóng. Ngoài ra, sẽ giúp chủ doanh nghiệp dễ dàng trong việc quản lý. Ứng dụng được xậy dựng để phục vụ cho 2 đối tượng chính là: khách hàng và chủ doanh nghiệp. Chức năng dành cho khách hàng bao gồm: Đăng nhập, đăng kí, quên mật khẩu, tìm kiếm, mua hàng, thanh toán, thiết kế áo, cập nhật thông tin cá nhân, xem trạng thái đơn. Chức năng danh cho chủ doanh nghiệp bao gồm: Đăng nhập, xác nhận đơn hàng, quản lý loại sản phẩm, quản lý loại trong danh mục, quản lý sản phẩm, quản lý khách hàng, quản lý thương hiệu, quản lý banner (ảnh quảng cáo), quản lý khuyến mãi, quản lý tích điểm, thống kê doanh thu.</t>
  </si>
  <si>
    <t>Tôn Thất Nhật Huy</t>
  </si>
  <si>
    <t>Cổng dịch vụ hành chính công dành cho sinh viên Trường ĐHKH</t>
  </si>
  <si>
    <t>Xây dựng hệ thống hành chính công trực tuyến giúp cho sinh viên và giảng viên đơn giản hoá việc thực hiện các quy trình liên quan đến các nghiệp vụ hành chính.</t>
  </si>
  <si>
    <t>Võ Thị Khánh Huyền</t>
  </si>
  <si>
    <t>Phần mềm hỗ trợ quản lý bài thi</t>
  </si>
  <si>
    <t>Xây dựng website hỗ trợ quản lý kỳ thi và nộp bài thi giúp quy trình tạo kỳ thi hay bài kiểm tra nhanh và thuận tiện hơn, ngoài ra có cơ chế tìm kiếm sinh viên gian lận</t>
  </si>
  <si>
    <t>Châu Anh Kiệt</t>
  </si>
  <si>
    <t>Phần mềm quản lý cho thuê xe</t>
  </si>
  <si>
    <t>Xây dựng website cho thuê xe máy sẽ cung cấp một giao diện thân thiện và dễ sử dụng cho cả khách hàng và nhân viên. Khách hàng có thể truy cập website để xem danh sách các loại xe máy hiện có, giá cả và điều kiện cho thuê. Họ có thể đăng ký tài khoản và đặt xe trực tuyến bằng cách điền vào biểu mẫu đơn giản với thông tin cần thiết như loại xe, thời gian thuê và địa điểm giao nhận. Về phía nhân viên, họ sẽ có quyền truy cập vào hệ thống quản lý để theo dõi và xử lý các đơn đặt hàng. Khi có đơn đặt hàng mới, nhân viên sẽ xác nhận tình trạng xe và thời gian cho thuê. Sau đó, họ cập nhật trạng thái đơn hàng và gửi thông báo cho khách hàng về việc xác nhận hoặc từ chối đơn đặt hàng.</t>
  </si>
  <si>
    <t>Nguyễn Quốc Trung</t>
  </si>
  <si>
    <t>Phần mềm quản lý văn bản</t>
  </si>
  <si>
    <t xml:space="preserve">Xây dựng hệ thống Quản lý văn bản giúp cho tối ưu hóa quá trình quản lý văn bản tránh sự nhầm lẫn khi tìm kiếm văn bản, hệ thống được sử dụng cơ sở dữ liệu Graph Database giúp thể hiển trỏ những mối quan hệ giữa các văn bản giúp được đọc văn bản nắm bắt được thông tin đầy đủ nhất từ các văn bản liên quan của văn bản </t>
  </si>
  <si>
    <t>Phan Đức Trung</t>
  </si>
  <si>
    <t>Phần mềm quản lý thi trắc nghiệm</t>
  </si>
  <si>
    <t>Xây dựng hệ thống Quản lý thi trắc nghiệm online giúp cho Giảng viên đơn giản hóa việc thực hiện các vấn đề liên quan đến Tạo đề thi và chấm thi, giúp tối ưu thời gian giữa các quy trình</t>
  </si>
  <si>
    <t>Cao Nguyên Trường</t>
  </si>
  <si>
    <t>Phần mềm quản lý điểm rèn luyện</t>
  </si>
  <si>
    <t>Xây dựng hệ thống chấm điểm rèn luyện giúp sinh viên và giảng viên đơn giản hóa việc chấm và quản lý điểm rèn luyện, tối ưu hóa quy trình chấm điểm và rút ngắn thời gian xử lý.</t>
  </si>
  <si>
    <t>Lưu Lê Thanh Tú</t>
  </si>
  <si>
    <t>Trương Thị Thu Uyên</t>
  </si>
  <si>
    <t>Ứng dụng phương pháp học tăng cường vào game Chrome Dino</t>
  </si>
  <si>
    <t>Nghiên cứu cách áp dụng các phương pháp học tăng cường để xây dựng trí tuệ nhân tạo tự học chơi game Chrome Dino trên Google Chrome.</t>
  </si>
  <si>
    <t>Trần Tuấn Anh</t>
  </si>
  <si>
    <t>Trần Thanh Lương</t>
  </si>
  <si>
    <t>Xây dựng Website quản lý dịch vụ cho thuê xe đạp</t>
  </si>
  <si>
    <t>Xây dựng một hệ thống quản lý dịch vụ cho thuê xe đạp, giúp tối ưu hóa quy trình thuê và trả xe, cung cấp thông tin chi tiết về các điểm thuê xe, giá cả và tình trạng sẵn có.</t>
  </si>
  <si>
    <t>Lê Viết Bảo Danh</t>
  </si>
  <si>
    <t>Xây dựng Website quản lý dịch vụ bãi đỗ xe ô tô</t>
  </si>
  <si>
    <t>Xây dựng hệ thống quản lý dịch vụ bãi đỗ xe ô tô nhằm tối ưu hóa quy trình đặt chỗ và quản lý bãi đỗ, giúp tiết kiệm thời gian, thanh toán nhanh chóng, tạo sự thuận tiện cho người dùng. Hiển thị thông tin chi tiết về các bãi đỗ xe, giá cả, và tình trạng sẵn có của các chỗ đỗ xe.</t>
  </si>
  <si>
    <t>Lê Ngọc Dũng</t>
  </si>
  <si>
    <t>Xây dựng Website trao đổi kiến thức nông nghiệp</t>
  </si>
  <si>
    <t>Đề tài "Xây dựng website trao đổi kiến thức nông nghiệp" hướng đến việc tạo ra một nền tảng trực tuyến, nơi người dùng có thể đăng tải các bài viết, cùng nhau trao đổi, thảo luận và tìm kiếm các thông tin hữu ích. Nhằm mục đích hỗ trợ nông dân nâng cao trình độ và hiệu quả sản xuất, cũng như chất lượng sản phẩm, tạo môi trường kết nối và hỗ trợ lẫn nhau, đồng thời thúc đẩy ứng dụng công nghệ thông tin trong nông nghiệp.</t>
  </si>
  <si>
    <t>Lê Văn Ngọc</t>
  </si>
  <si>
    <t>Chuyển dữ liệu từ đơn thuốc ở dạng ảnh sang Excel sử dụng PaddleOCR</t>
  </si>
  <si>
    <t>Nghiên cứu về PaddleOCR và các mô hình PSENet, SVTR, LayoutXML để ứng dụng vào bài toán Chuyển dữ liệu từ đơn thuốc ở dạng ảnh sang Excel</t>
  </si>
  <si>
    <t>Lý Nhật Phương</t>
  </si>
  <si>
    <t>ỨNG CHATBOT AI SỨC KHỎE TRÊN NỀN TẢNG FACEBOOK MESSENGER</t>
  </si>
  <si>
    <t>Tạo Chatbot chuyển các triệu chứng người dùng cung cấp thành các chuẩn đoán lâm sàng, đồng thời đưa ra cách điều trị cũng như cách phòng tránh bệnh. Sử dụng webhook để kết nối với Facebook Messenger. Đóng gói ứng dụng thành các Docker Container nhằm deploy server trên đa nền tảng</t>
  </si>
  <si>
    <t>Đỗ Quốc Ân</t>
  </si>
  <si>
    <t>Nguyễn Mậu Hân</t>
  </si>
  <si>
    <t>Xây dựng ứng dụng web quảng bá và quản lý Homestay</t>
  </si>
  <si>
    <t>Đề tài "Xây dựng ứng dụng web quảng bá và quản lý Homestay" là dịch vụ mà hiện tại rất cần ở Việt Nam hiện nay khi Việt Nam đang là 1 đất nước du lịch đang được ưa chuộng. Trang web đem đến cho người dùng những thông tin cần thiết về homestay giúp người dùng có thể tham khảo và đặt ngay tại trang web rất thuận tiện và dễ dàng.</t>
  </si>
  <si>
    <t>Đoàn Hữu Chương</t>
  </si>
  <si>
    <t>Xây dựng Website Booking Quảng Cáo</t>
  </si>
  <si>
    <t>Đề tài: " Xây dựng website booking quảng cáo" là một trang website tiếp nhận các yêu cầu 
quảng cáo của khách hàng để quảng bá sản phẩm của người dùng trên các nền tảng xã hội khác
nhau nhằm tạo nên sự đặc biệt và làm cho sản phẩm quảng cáo của người dùng được nhiều
người biết tới hơn thông qua dịch vụ booking quảng cáo của website</t>
  </si>
  <si>
    <t>Nguyễn Mạnh Dũng</t>
  </si>
  <si>
    <t>XÂY DỰNG WEBSITE QUẢNG BÁ TOUR DU LỊCH</t>
  </si>
  <si>
    <t>Đề tài "Xây dựng website quảng bá tour du lịch" tập trung vào việc tạo ra một nền tảng trực tuyến giúp người dùng dễ dàng thao tác đặt, đánh giá và thanh toán tour du lịch một cách tiện lợi và nhanh chóng. Website sẽ cung cấp các chức năng quản lý lịch sử đặt tour, hỗ trợ người dùng thông qua chatbot thông minh, và tạo môi trường trao đổi thông tin về du lịch thông qua trang tin tức với các bài viết chất lượng về điểm đến và kinh nghiệm du lịch. Mục tiêu của website là mang đến trải nghiệm người dùng tối ưu, kết nối du khách với các doanh nghiệp cung cấp dịch vụ du lịch đáng tin cậy, đồng thời thúc đẩy ứng dụng công nghệ thông tin vào ngành du lịch, góp phần phát triển du lịch bền vững và hiệu quả.</t>
  </si>
  <si>
    <t>Dương Văn Đạt</t>
  </si>
  <si>
    <t>Xây dựng website về mạng xã hội</t>
  </si>
  <si>
    <t>Đề tài "Xây dựng website về mạng xã hội" tập trung vào việc thiết kế và triển khai một trang mạng xã hội, giúp người dùng kết nối, giao tiếp dễ dàng thông qua các tính năng như quản lý tài khoản, bài viết, tin nhắn, thông báo và tìm kiếm.Trao đổi thông tin trực tuyến cho các cá nhân, doanh nghiệp và tổ chức, tạo cơ hội cho việc xây dựng và tăng cường mối quan hệ các nhân, mạng lưới kinh doanh và cộng đồng trực tuyến.</t>
  </si>
  <si>
    <t>Nguyễn Tiến Đạt</t>
  </si>
  <si>
    <t>TÌM HIỂU MERN STACK VÀ XÂY DỰNG WEBSITE ĐỌC VÀ CHIA SẺ BLOG</t>
  </si>
  <si>
    <t>Đề tài "Tìm hiểu MERN Stack để xây dựng website đọc và chia sẻ Blog" tập trung vào việc phát triển một ứng dụng web tiên tiến sử dụng công nghệ MERN Stack. Website đọc và chia sẻ blog không chỉ là kho tàng thông tin phong phú với nhiều bài viết đa dạng, mà còn mang sứ mệnh kết nối cộng đồng và những người có chung đam mê. Nền tảng này hỗ trợ người dùng viết và đăng tải bài viết cá nhân, tạo nên một không gian chia sẻ tri thức và trải nghiệm độc đáo.</t>
  </si>
  <si>
    <t>Phạm Hùng Xuân Sang</t>
  </si>
  <si>
    <t>Website Đặt vé xem phim online</t>
  </si>
  <si>
    <t>Xây dựng website đặt vé xem phim dành cho người dùng và website dành cho admin quản lý</t>
  </si>
  <si>
    <t>Nguyễn Xuân Sinh</t>
  </si>
  <si>
    <t>Tìm hiểu Java Spring Framework và xây dựng ứng dụng website quản lý nhà hàng</t>
  </si>
  <si>
    <t>Đề tài "Tìm hiểu Java Spring Framework và xây dựng ứng dụng website quản lý nhà hàng" tập trung vào nghiên cứu tìm hiểu công nghệ Java Spring Framework, sử dụng Spring Boot, Spring Security, Spring Data JPA để thiết kế, xây dựng hệ thống quản lý nhà hàng.Ứng dụng website quản lý nhà hàng được sử dụng cho 3 đối tượng chính là quản lý nhà hàng, nhân viên thu ngân và nhân viên bếp. Ứng dụng thực hiện chức năng quản lý quy trình bán hàng từ tạo đơn hàng, gọi món thực đơn bàn, báo chế biến thực đơn bàn gọi, in hoá đơn tạm tính, thanh toán hoá đơn cho khách hàng; ngoài ra còn quản lý hệ thống nhà hàng như quản lý thông tin bàn, quản lý thông tin thực đơn, thống kê doanh thu theo ngày, quản lý thông tin khách hàng, quản lý thông tin nhân viên, quản lý phiếu báo chế biến...  Ứng dụng xây dựng hệ thống quản lý nhà hàng nhằm thuận lợi cho nhà hàng trong việc quản lý hoạt động một cách tiện lợi hiệu quả và nhanh chóng, từ đó giảm thời gian và chi phí hoạt động nhà hàng.</t>
  </si>
  <si>
    <t>Hồ Minh Thuận</t>
  </si>
  <si>
    <t>Tìm hiểu ReactJS và ExpressJS để xây dựng ứng dụng Web</t>
  </si>
  <si>
    <t>Xây dựng Website trao đổi thông tin sinh viên cho trường Đại học Khoa học Huế, sử dụng ReactJS và ExpressJS. Mục tiêu là tạo ra một nền tảng trực tuyến linh hoạt, thân thiện và hiệu quả, nơi sinh viên có thể trao đổi, hỏi đáp, tìm kiếm thông tin và sự kiện trong trường. Website này sẽ giúp xây dựng một cộng đồng sinh viên gắn kết, thúc đẩy sự hợp tác và trao đổi kiến thức, đồng thời cải thiện trải nghiệm học tập và giao tiếp của sinh viên. Dự án này được kỳ vọng sẽ góp phần nâng cao chất lượng đào tạo và đáp ứng nhu cầu của sinh viên trong thời đại số.</t>
  </si>
  <si>
    <t>Hồ Văn Quốc Huy</t>
  </si>
  <si>
    <t>Nguyễn Hoàng Hà</t>
  </si>
  <si>
    <t xml:space="preserve">Hệ thống đặt lịch xét nghiệm huyết học tại nhà trên địa bàn tỉnh Thừa Thiên Huế
</t>
  </si>
  <si>
    <t>Xây dựng một hệ thống đặt lịch trực tuyến để thực hiện xét nghiệm huyết học tại nhà cho bệnh nhân trên địa bàn tỉnh Thừa Thiên Huế. Bệnh nhân có thể đăng ký xét nghiệm và nhận kết quả tại nhà trên hệ thống và gồm các chức năng đi kèm như theo dõi sức khỏe, tư vấn trực tiếp, thông báo qua email, kiểm tra BHYT,.. Xây dựng các chức năng quản lý các đơn yêu cầu xét nghiệm và quy trình thực hiện xét nghiệm của các y bác sĩ như duyệt đơn qua bản đồ, tạo mã vạch, quét mã vạch, bản đồ dẫn đường,... Hệ thống được áp dụng quy trình nghiệp vụ một cách cụ thể vào hệ thống giúp bệnh nhân cũng như bác sĩ dễ dàng sử dụng mà vẫn đảm bảo nghiệp vụ cơ bản của các cơ sở y tế.</t>
  </si>
  <si>
    <t>Hà Cảnh Nam Đô</t>
  </si>
  <si>
    <t xml:space="preserve">Xây dựng Website và App cho điện thoại sử dụng dịch vụ xét nghiệm huyết học tại nhà trên địa bàn tỉnh Thừa Thiên - Huế, giúp tiện lợi trong quá trình xét nghiệm đối với bệnh nhân cũng như với bác sĩ, giảm thiểu tình trạng quá tải khi khám tại bệnh viện. Mỗi người dùng chỉ cần đăng kí tài khoản và thực hiện đặt lịch cho bản thân hoặc cho người thân rồi thanh toán online, phía bệnh viện sẽ duyệt và sắp xếp đội ngũ bác sĩ đi lấy máu tại nhà và mang về bệnh viện xét nghiệm, người dùng có thể liên hệ tư vấn, chat trực tiếp với bác sĩ nếu có các vấn đề thắc mắc. Ngay khi xét nghiệm xong, kết quả sẽ được trả về qua Website, qua App và Gmail để người dùng tiện theo dõi. </t>
  </si>
  <si>
    <t>Lê Thị Quỳnh Nga</t>
  </si>
  <si>
    <t>Nguyễn Văn Hậu</t>
  </si>
  <si>
    <t>Xây dựng ứng dụng quản lí xe đạp du lịch nội thành Thành Phố Huế</t>
  </si>
  <si>
    <t xml:space="preserve">Ứng dụng quản lí xe đạp du lịch nội thành Thành Phố Huế được xây dựng 
nhằm tạo ra một dịch vụ du lịch xanh, tiện lợi với chi phí thấp nhưng lại 
có trải nghiệm toàn diện và trọn vẹn ở một Thành phố du lịch phát triển như Thành phố Huế. Người dùng có thể thuê xe và trải ngiệm ứng dụng thông qua app, nhưng trước đó người dùng cần đăng kí tài khoản và nạp điểm vào tài khoản để có thể thuê xe và trải nghiệm. Đồng thời cũng có nhiều chức năng nổi bật ở web và app giúp cho người dùng có trải nghiệm thuận tiện và tuyệt vời nhất. </t>
  </si>
  <si>
    <t>Lê Huỳnh Phương Nhi</t>
  </si>
  <si>
    <t>Nguyễn Văn Hùng</t>
  </si>
  <si>
    <t>Nguyễn Anh Hào</t>
  </si>
  <si>
    <t xml:space="preserve">Ứng dụng quản lí xe đạp du lịch nội thành Thành Phố Huế được xây dựng 
nhằm tạo ra một dịch vụ du lịch xanh, tiện lợi với chi phí thấp nhưng lại 
có trải nghiệm toàn diện và trọn vẹn ở một Thành phố du lịch phát triển như Thành phố Huế. Người dùng có thể thuê xe và trải ngiệm ứng dụng thông qua app, nhưng trước đó người dùng cần đăng kí tài khoản và nạp điểm vào tài khoản để có thể thuê xe và trải nghiệm. Đồng thời cũng có nhiều chức năng nổi bật ở web và app giúp cho người dùng có trải nghiệm thuận tiện và tuyệt vời nhất. </t>
  </si>
  <si>
    <t>Nguyễn Phước Cảnh Hiếu</t>
  </si>
  <si>
    <t>XÂY DỰNG HỆ THỐNG WEBSITE QUẢN LÝ VÀ BÁN MỸ PHẨM ONLINE.</t>
  </si>
  <si>
    <t>Đề tài "Xây dựng hệ thống website quản lý và bán mỹ phẩm online" nhằm phát triển một nền tảng trực tuyến để quản lý và kinh doanh các sản phẩm mỹ phẩm. Hệ thống này sẽ giúp doanh nghiệp tiếp cận khách hàng rộng rãi hơn, tối ưu hóa quy trình bán hàng và quản lý hàng tồn kho, đồng thời cải thiện trải nghiệm mua sắm của khách hàng.</t>
  </si>
  <si>
    <t>Trần Văn Hiếu</t>
  </si>
  <si>
    <t>Xây dựng Webiste Quản lý học liệu</t>
  </si>
  <si>
    <t>Đề tài "Xây dựng website quản lý tài liệu và chia sẻ tài liệu" nhằm giúp những sinh viên trường ĐH Khoa học Huế có thể chia sẻ tài liệu học tập, tải lên tài liệu, tải xuống tài liệu do người dùng khác chia sẻ và thực hiện đánh giá sao từ 1 - 5 và nội dung vào những tài liệu đó. Giúp sinh viên có thể tìm kiếm được tài liệu học tập một cách nhanh chóng và đảm bảo những tài liệu được cập nhật mới nhất và phù hợp với sinh viên.</t>
  </si>
  <si>
    <t>Phan Đức</t>
  </si>
  <si>
    <t>Nguyễn Dũng</t>
  </si>
  <si>
    <t>Xây dựng Website Real Estate</t>
  </si>
  <si>
    <t>Hệ thống xây dựng website Bất động sản là một nền tảng trực tuyến cho người dùng tìm kiếm, đăng tin bán hoặc cho thuê bất động sản. Nó bao gồm các tính năng như tìm kiếm nâng cao, trang chi tiết bất động sản, đăng tin, quản lý tài khoản, tin tức thị trường và tính năng đặc biệt như đặt lịch xem nhà.</t>
  </si>
  <si>
    <t>Nguyễn Đình Linh</t>
  </si>
  <si>
    <t>Xây dựng Website học trực tuyến</t>
  </si>
  <si>
    <t>Đề tài "Xây dựng website học trực tuyến" tập trung vào việc xây dựng một nền tảng giáo dục trực tuyến, là nơi mọi người có thể chia sẻ, mở rộng kiến thức và phát triển kỹ năng. Website này sẽ cung cấp môi trường học tập linh hoạt, liên tục, cho phép người dùng khám phá các lĩnh vực mới một cách thuận tiện. Với những nội dung đa dạng và hệ thống quản lý hiệu quả, website hứa hẹn trở thành điểm đến học tập trực tuyến hấp dẫn, nơi kiến thức được lan tỏa không giới hạn, mọi người đều có cơ hội tiếp thu và chia sẻ tri thức với cộng đồng.</t>
  </si>
  <si>
    <t>Nguyễn Xuân Tân Lộc</t>
  </si>
  <si>
    <t>Xây dựng Web Blog</t>
  </si>
  <si>
    <t>Hệ thống xây dựng web blog là một nền tảng trực tuyến cho việc tạo, quản lý và chia sẻ nội dung blog. Nó bao gồm các tính năng như tạo và chỉnh sửa bài viết, quản lý danh mục và thẻ, bình luận, chia sẻ trên mạng xã hội, và tùy chỉnh giao diện.</t>
  </si>
  <si>
    <t>Trần Công Minh Mẫn</t>
  </si>
  <si>
    <t>Viết trang Web xem phim</t>
  </si>
  <si>
    <t xml:space="preserve">Đề tài "Viết trang Web xem phim " nhằm tìm hiểu cách hoạt động và triển khai một ứng dụng được xây dựng bằng MERN Stack, nhằm phát triển một nền tảng xem phim trực tuyến hấp dẫn và bảo vệ tính bản quyền của phim , xây dựng chương trình theo phương pháp Call Api và tăng tính bảo mật tài khoản nhờ mã hoá . Các tính năng bao gồm dăng nhập và đăng ký người dùng , tìm kiếm , quản lí phim, quản lí người dùng </t>
  </si>
  <si>
    <t>Huỳnh Ngọc Long Nhật</t>
  </si>
  <si>
    <t>Xây dựng Website cho thuê các tài khoản dịch vụ trực tuyến</t>
  </si>
  <si>
    <t>Đề tài "Xây dựng Website cho thuê các tài khoản dịch vụ trực tuyến" nhằm phát triển một nền tảng cung cấp các tài khoản của các dịch vụ trực tuyến như Netflix, Spotify với giá cả phải chăng</t>
  </si>
  <si>
    <t>Nguyễn Hữu Minh Nhật</t>
  </si>
  <si>
    <t>Xây dựng ứng dụng phản ánh đô thị thông minh</t>
  </si>
  <si>
    <t>Đề tài "Xây dựng hệ thống phản ánh đô thị thông minh" nhằm phát triển một nền tảng hỗ trợ việc báo cáo các vấn đề trong xã hội như môi trường, vật tư,...  và các chức năng quản lý phản ánh, quản lý danh mục, quản lý tài khoản, thống kê,... nhằm giúp tiết kiệm nhiều thời gian, công sức của cả người dân lẫn các cơ quan có thẩm quyền xử lý</t>
  </si>
  <si>
    <t>Nguyễn Vũ Nhật Quang</t>
  </si>
  <si>
    <t>Tìm hiểu Flutter và triển khai ứng dụng đặt lịch khám</t>
  </si>
  <si>
    <t>Đề tài "Tìm hiểu Flutter và triển khai ứng dụng đặt lịch khám" nhằm tìm hiểu cách hoạt động và triển khai một ứng dụng được xây dựng bằng Framework Flutter. Ứng dụng đặt lịch khám cho phép bệnh nhân dễ dàng đặt lịch khám trên nền tảng ứng dụng di động giúp tiết kiệm thời gian chờ đợi của bệnh nhân</t>
  </si>
  <si>
    <t>Trương Quang Vinh</t>
  </si>
  <si>
    <t>Xây dựng website kết nối chủ xe và người thuê</t>
  </si>
  <si>
    <t>Website kết nối chủ xe và người thuê là một nền tảng trực tuyến giúp kết nối người thuê xe với các nhà cung cấp dịch vụ cho thuê xe, nhằm tối ưu hóa quy trình thuê xe và mang lại trải nghiệm người dùng tốt nhất. Mục tiêu của dự án là tạo ra một hệ thống hiệu quả, dễ sử dụng và an toàn cho cả hai bên. Các tính năng chính bao gồm hệ thống đăng ký và đăng nhập người dùng, công cụ tìm kiếm và đặt xe dựa trên địa điểm, loại xe và giá cả, quản lý đặt xe, cũng như tích hợp cổng thanh toán trực tiếp an toàn.</t>
  </si>
  <si>
    <t>Lê Phước Thành Nhân</t>
  </si>
  <si>
    <t>Nguyễn Văn Trung</t>
  </si>
  <si>
    <t>Xây dựng ứng dụng hỗ trợ cứu hộ khẩn cấp</t>
  </si>
  <si>
    <t>Nghiên cứu công nghệ Redis và áp dụng để xây dựng ứng dụng cứu hộ khẩn cấp với mục đích cho phép kết nối người dùng đến với người thân &amp; bạn bè, chia sẻ, theo dõi vị trí, gọi trực tuyến và phát/nhận tín hiệu SOS.</t>
  </si>
  <si>
    <t>Nguyễn Thị Thu Ni</t>
  </si>
  <si>
    <t>Xây dựng website đặt đồ ăn</t>
  </si>
  <si>
    <t>Đề Tài "Xây dựng website đặt đồ ăn" là một đề tài xây dựng một nền tảng đặt đồ ăn trực tuyến sử dụng ReactJS và Nodejs để phát triển, giúp khách hàng dễ dàng tiếp cận và lựa chọn đa dạng món ăn từ nhiều quán khác nhau. Nền tảng này mang lại sự tiện lợi, tiết kiệm thời gian, và công sức cho người tiêu dùng.</t>
  </si>
  <si>
    <t>Ngô Tiến Phong</t>
  </si>
  <si>
    <t>Xây dựng website quản lý khóa học trực tuyến</t>
  </si>
  <si>
    <t>Đề tài "Xây dựng website quản lý khóa học trực tuyến" nhằm phát triển một nền tảng toàn diện hỗ trợ học tập và giảng dạy trực tuyến, bao gồm các chức năng quản lý học viên và giáo viên, quản lý chi tiết khóa học từ việc tạo, chỉnh sửa, và xóa khóa học đến tổ chức nội dung bài giảng. Hệ thống sẽ cung cấp công cụ quản lý báo cáo để theo dõi tiến độ học tập của học viên, giúp giáo viên và quản trị viên đánh giá hiệu quả giảng dạy. Ngoài ra, chức năng quản lý quảng cáo khóa học sẽ giúp quảng bá các khóa học đến đúng đối tượng mục tiêu, tăng cường sự tiếp cận và đăng ký của học viên. Đặc biệt, việc áp dụng công nghệ transcript vào hệ thống sẽ hỗ trợ học viên nắm bắt và tra cứu nội dung bài giảng dễ dàng, nâng cao hiệu quả học tập một cách đáng kể.</t>
  </si>
  <si>
    <t>Lê Quang Phước</t>
  </si>
  <si>
    <t>Xây dựng website quảng bá và kinh doanh dịch vụ cho cửa hàng Oanh Vũ Spa&amp;Nail</t>
  </si>
  <si>
    <t xml:space="preserve">Đề tài "Xây dựng website quảng bá và kinh doanh dịch vụ cho cửa hàng Oanh Vũ Spa&amp;Nail" nhầm giới thiệu cho khách hàng các thông tin của cửa hàng như dịch vụ, sản phẩm, ngoài ra tạo các chức năng đặt lịch, đặt hàng,... Và các chức năng quản lý thông tin giành cho Admin cho khách hàng. Áp dụng kỹ thuật Cache sử dụng Redis để tăng hiệu năng cho sản phẩm </t>
  </si>
  <si>
    <t>Đặng Duy Quyền</t>
  </si>
  <si>
    <t>Xây dựng ứng dụng quản lý dịch vụ ngành chăm sóc sắc đẹp</t>
  </si>
  <si>
    <t>Đề tài "Xây dựng ứng dụng quản lý dịch vụ ngành chăm sóc sắc đẹp" Ứng dụng cho phép quản lý tiền chi, tiền thu của một cá nhân làm trong ngành sắc đẹp mà không cần phải ghi vào sổ sách bằng thủ công, đặc biệt ứng dụng cho phép người dùng thêm nhiều chức năng khác như ghi chú, sổ nợ, quản lý dịch vụ,... để thuận tiện theo dõi</t>
  </si>
  <si>
    <t>Hoàng Trung Thông</t>
  </si>
  <si>
    <t>Nghiên cứu dữ liệu lớn</t>
  </si>
  <si>
    <t>Nghiên cứu xử lý và lưu trữ dữ liệu, ứng dụng phân tích cơ bản trên mẫu dữ liệu chuyến bay trễ từ đó đưa ra một số kết luận căn cứ dựa trên dữ liệu phân tích</t>
  </si>
  <si>
    <t>Lê Tự Toàn</t>
  </si>
  <si>
    <t>Xây dựng ứng dụng quản lý khách sạn, nhà nghỉ</t>
  </si>
  <si>
    <t>Đề tài "Xây dựng ứng dụng quản lý khách sạn" giúp người dùng thao tác với phòng dễ dàng cũng như quản lý các yêu cầu đặt phòng cho khách, thông báo giờ sắp phải trả phòng, quá hạn trả phòng, quản lý danh mục phòng và danh mục dịch vụ theo nhu cầu khách hàng</t>
  </si>
  <si>
    <t>Lê Minh Trí</t>
  </si>
  <si>
    <t>Website bán sách cũ online (ReactJS, Spring Boot, RedisCache)</t>
  </si>
  <si>
    <t>Hệ thống website bán sách cũ online cho phép người dùng có thể tìm kiếm sách, lọc sách (theo giá hoặc nhà xuất bản, hoặc cả 2). Cho phép người dùng đặt hàng, thanh toán khi nhận hàng hoặc thanh toán online. Cho phép người dùng quản lý trạng thái đơn hàng của mình, huỷ đơn hàng, nhận đơn hàng, đánh giá sản phẩm, trao đổi chatbot. Ngoài ra cho phép admin quản lý sách (thêm, sửa, xoá, tìm kiếm, lọc sách hết hàng), quản lý đơn hàng (bao gồm duyệt đơn hàng, đóng gói đơn hàng, xuất kho đơn hàng). Hệ thống cho phép người dùng đăng ký hoặc đăng nhập, admin đăng nhập.</t>
  </si>
  <si>
    <t>Võ Quốc Tuấn</t>
  </si>
  <si>
    <t>Tìm hiểu về công nghệ Kafka và xây dựng ứng dụng cứu hộ khẩn cấp SOS</t>
  </si>
  <si>
    <t>Nghiên cứu công nghệ Kafka và áp dụng để xây dựng ứng dụng cứu hộ khẩn cấp với mục đích cho phép kết nối người dùng đến với người thân &amp; bạn bè, chia sẻ, theo dõi vị trí, gọi trực tuyến và phát/nhận tín hiệu SOS.</t>
  </si>
  <si>
    <t>Trần Thanh Tú</t>
  </si>
  <si>
    <t>Xây dựng hệ thống quán lý rạp chiếu phim với ngôn ngữ Java</t>
  </si>
  <si>
    <t>Hệ thống quản lý rạp chiếu phim cho phép người dùng đặt vé online, đánh giá dịch vụ và quản lý tài khoàn. Cho phép adim quản lý phim, loại phim, nhân viên, loại vé, khuyến mãi và thống kê báo cáo. Ngoài ra hệ thống còn cho phép nhân viên thực hiện quản lý chỗ ngồi, tìm kiếm hội viên, đặt vé. Hệ thống cho phép người dùng đăng kí tài khoản, Admin, nhân viên và khách hàng có tài khoản đăng nhập.</t>
  </si>
  <si>
    <t>Nguyễn Thị Quỳnh Như</t>
  </si>
  <si>
    <t>Lê Văn Tường Lân</t>
  </si>
  <si>
    <t>Xây dựng hệ thống đặt xe bus với công nghệ Laravel Framework</t>
  </si>
  <si>
    <t>Xây dựng trang web đặt vé xe bus giúp người dùng cho thể tìm kiếm chuyến đi và đặt chỗ muốn đi. Phần admin, giúp admin quản lí xe bus, địa điểm, tuyến đi, đặt chỗ và có thể duyệt hoặc huỷ chuyến.</t>
  </si>
  <si>
    <t>Đặng Minh Tuấn</t>
  </si>
  <si>
    <t>Xây dựng hệ thống hỗ trợ kinh doanh lĩnh vực thời trang với ExpressJs</t>
  </si>
  <si>
    <t>Xây dựng website kinh doanh trong lĩnh vực thời trang giúp chủ shop bán hàng quản lý hàng hóa tốt hơn, thống kê báo cáo doanh thu nhanh chóng, chính xác, giảm nhân lực, giảm chi phí và thời gian. Việc quảng cáo sản phẩm và thương hiệu cũng dễ dàng hơn. Giúp cho khách hàng tiết kiệm thời gian mua sắm cũng như giúp “đặt chỗ” trước những sản phẩm mà họ yêu thích, không sợ bị mua trước hay hết hàng khi họ không đến shop, chủ động trong việc xem và đặt hàng.</t>
  </si>
  <si>
    <t>Nguyễn Đức Tuyến</t>
  </si>
  <si>
    <t>Chat Connect - ứng dụng chat với người lạ</t>
  </si>
  <si>
    <t>Xây dựng ứng dụng chat với người lạ trên nền tảng di động bằng flutter</t>
  </si>
  <si>
    <t>Đặng Văn Tứ</t>
  </si>
  <si>
    <t>Tìm hiểu mô hình ngôn ngữ PhoBERT và ứng dụng trong bài toán hỏi đáp tiếng Việt</t>
  </si>
  <si>
    <t>Tìm hiểu cấu trúc của mô hình Transformer, BERT, quá trình tiền huấn luyện mô hình BERT và tinh chỉnh lại BERT cho nhiệm vụ trả lời câu hỏi. Thông qua đó, xây dựng ứng dụng trả lời câu hỏi sử dụng cho tiếng Việt thông qua quá trình tinh chỉnh lại mô hình PhoBERT - mô hình được tiền huấn luyện trên tập dữ liệu tiếng Việt.</t>
  </si>
  <si>
    <t>Nguyễn Luôn Mong Đỗ</t>
  </si>
  <si>
    <t>Đoàn Thị Hồng Phước</t>
  </si>
  <si>
    <t>Xây dựng hệ thống gợi ý sản phẩm trên website thương mại điện tử</t>
  </si>
  <si>
    <t>Tập trung vào việc nghiên cứu và triển khai các hệ thống khuyến nghị để nâng cao trải nghiệm mua sắm trực tuyến. Trình bày các loại hệ thống khuyến nghị như dựa trên nội dung và lọc cộng tác, các thuật toán liên quan, và cách đánh giá hiệu quả của chúng. Thực hiện triển khai thực tế hệ thống gợi ý sản phẩm trên một website thương mại điện tử, tích hợp các chức năng như đăng ký, quản lý sản phẩm, giỏ hàng và gợi ý sản phẩm. Nêu lên các thách thức và hướng phát triển tương lai của hệ thống này trong lĩnh vực thương mại điện tử.</t>
  </si>
  <si>
    <t>Nguyễn Tiến Nhật</t>
  </si>
  <si>
    <t>Tìm hiểu công nghệ Spring boot, React.js và ứng dụng xây dựng mạng xã hội KIDS SOCIAL</t>
  </si>
  <si>
    <t>Kết hợp giữa Spring boot và ReactJS ứng dụng xây dựng một website mạng xã hội cho phép người dùng sử dụng các chức năng như: Đăng ký, Đăng nhập; Tạo, xóa, lưu bài đăng; Tạo, xóa thước phim; Like/Comment bài đăng; Nhắn tin realtime giữa 2 người dùng; Quản lý thông tin cá nhân;...</t>
  </si>
  <si>
    <t>Nguyễn Đăng Minh Quang</t>
  </si>
  <si>
    <t>Xây dựng website đặt phòng khách sạn Century Huế bằng Java</t>
  </si>
  <si>
    <t>Đề tài xây dụng website đặt phòng khách sạn, tích hợp việc nhập thông tin tự động giúp khách hàng đặt phòng online một cách nhanh chóng.</t>
  </si>
  <si>
    <t>Phan Văn Quốc Hùng</t>
  </si>
  <si>
    <t>Sử Minh Đạt</t>
  </si>
  <si>
    <t>Xây dựng website Tìm kiếm và đặt lịch khám bác sĩ bằng javascript + typescript</t>
  </si>
  <si>
    <t>Đề tài xây dựng website tìm kiếm và đặt lịch khám bác sĩ giúp cho người dùng có thể thao tác đặt lịch khám và thanh toán một cách trực tuyến, giúp bệnh nhân có thể theo dõi được hồ sơ bệnh án, kết nối với bác sĩ trực tuyến, có thể theo dõi số thứ tự theo thời gian thực tế bác sĩ khám, bệnh nhân có thể xem đánh giá về bác sĩ trước khi đặt khám và đánh giá những bác sĩ đã khám. Bác sĩ có thể thao tác đặt lịch dễ dàng, tạo mẫu giấy khám linh động</t>
  </si>
  <si>
    <t>Nguyễn Văn Tin</t>
  </si>
  <si>
    <t>Ứng dụng công nghệ mã QR trong việc quản lý cửa hàng nông sản hữu cơ QueLam Organic</t>
  </si>
  <si>
    <t xml:space="preserve">Sử dụng Odoo xây dựng phần mềm quản lý cửa hàng nông sản hữu cơ QueLam Organic với các chức năng quản lý bán hàng, quản lý nhập hàng, quản lý kho. Hệ thống lưu trữ thông tin lô hàng sản phẩm được mã hóa bảo mật vào qr code. Url của mỗi phiếu nhập hàng, phiếu nhập kho, xuất kho, mặt hàng, lô hàng cũng được mã hóa bảo mật vào qr code  </t>
  </si>
  <si>
    <t>Văn Đình  Nhật</t>
  </si>
  <si>
    <t>Nguyễn Thanh Tuấn</t>
  </si>
  <si>
    <t>Xây dựng hệ thống quản lý trung tâm giáo dục</t>
  </si>
  <si>
    <t>Xây dụng hệ thống quản lý trùng tâm giáo dục, Nhắm chuyển đổi số, 
tự động hóa quy trình  của các trung tâm giáo dục trên địa bàn. Công nghệ 
sử dụng .net core 7 và abp framework</t>
  </si>
  <si>
    <t>Cao Xuân  Phước</t>
  </si>
  <si>
    <t>Tìm hiểu các biểu diễn đặc trưng cho bài toán phân loại ảnh</t>
  </si>
  <si>
    <t>Tìm hiểu cơ sở lý thuyết, đánh giá và so sánh hiệu suất với nhiều tiêu chí biến đổi hình ảnh giữa hai phương pháp trích xuất đặc trưng cho bài toán phân loại hình ảnh: trích xuất đặc trưng cục bộ (SIFT) và trích xuất đặc trưng toàn cục (VGG8)</t>
  </si>
  <si>
    <t>Huỳnh Văn Nguyên Bảo</t>
  </si>
  <si>
    <t>Lê Quang Chiến</t>
  </si>
  <si>
    <t>Tìm hiểu TimesFormer và ứng dụng cho bài toán tóm tắt video</t>
  </si>
  <si>
    <t>Kết hợp nghiên cứu, tìm hiểu mô hình Timesformer được phát hành bởi đội ngũ nghiên cứu của Facebook vào năm 2021 và các phương pháp self-attentions được sử dụng trong bài báo, trong đó đặc biệt có Divided Space-Time Attention với khả năng học cấu trúc thời gian - không gian của video. Sau đó, ứng dụng Timesformer vào bài toán tóm tắt video với vai trò trích xuất đặc trưng hình ảnh, kết hợp với ba thuật toán phân cụm và chọn lọc ra các khung hình, đoạn video ngắn quan trọng để tạo thành bản video tóm tắt. Cuối cùng, thực hiện đánh giá và phân tích ưu, nhược điểm của hệ thống.</t>
  </si>
  <si>
    <t>Nguyễn Hoài Nam</t>
  </si>
  <si>
    <t>Lê Quang Bình</t>
  </si>
  <si>
    <t>Trần Thị Phương Chi</t>
  </si>
  <si>
    <t>Phát hiện khuôn mặt bị chỉnh sửa trong chuỗi video sử dụng mô hình CNNs</t>
  </si>
  <si>
    <t xml:space="preserve">Tìm hiểu và xây dựng mô hình phát hiện khuôn mặt bị chỉnh sửa trong video
</t>
  </si>
  <si>
    <t>Võ Phúc Duy</t>
  </si>
  <si>
    <t>Nguyễn Đăng Bình</t>
  </si>
  <si>
    <t>Tìm hiểu về nhận dạng văn bản dựa vào CRNN và CTC</t>
  </si>
  <si>
    <t xml:space="preserve">Tìm hiểu cơ sở lý thuyết, đánh giá của mạng CRNN , bao gồm mạng CNN và RNN cho việc nhận diện văn bản từ hình ảnh .CTC Loss được sử dụng nhằm hậu xử lý kết quả của mô hình </t>
  </si>
  <si>
    <t>Nguyễn Ngọc Quang Huy</t>
  </si>
  <si>
    <t>Nguyễn Ngọc Thủy (1990)</t>
  </si>
  <si>
    <t>Tìm hiểu về YOLOv8 và ứng dụng trong phát hiện phương tiện vi phạm hiệu lệnh đèn tín hiệu giao thông</t>
  </si>
  <si>
    <t>Đề tài "Tìm hiểu về YOLOv8 và ứng dụng trong phát hiện phương tiện vi phạm hiệu lệnh đèn tín hiệu giao thông" tập trung vào việc sử dụng các công nghệ tiên tiến như YOLOv8, Paddle OCR và DeepSORT để xây dựng một hệ thống tự động phát hiện và xử lý vi phạm giao thông. Công nghệ YOLOv8 được sử dụng để phát hiện đối tượng, Paddle OCR nhận diện biển số xe, và DeepSORT theo dõi phương tiện. Hệ thống này giúp cải thiện độ chính xác và khả năng hoạt động thời gian thực trong việc giám sát giao thông, góp phần giảm thiểu tai nạn và nâng cao ý thức chấp hành luật lệ giao thông. Kết quả nghiên cứu cho thấy hiệu suất cao trong việc phát hiện vi phạm và cung cấp thông tin chi tiết về các phương tiện vi phạm.</t>
  </si>
  <si>
    <t>Lê Bá Tuấn  Phong</t>
  </si>
  <si>
    <t>Tìm hiểu và xác định ngữ nghĩa của đồ thị tri thức</t>
  </si>
  <si>
    <t>Tìm hiểu về cấu trúc đồ thị tri thức, các tính chất của đồ thị, các hoạt động tổng quát hóa, chuyên môn hóa trên đồ thị. Xác định một mô hình ngữ nghĩa trên đồ thị bằng ngữ nghĩa tập hợp.</t>
  </si>
  <si>
    <t>Lê Công Lương</t>
  </si>
  <si>
    <t>Nguyễn Thị Bích Lộc</t>
  </si>
  <si>
    <t>Ứng dụng của lập trình tập trả lời để biểu diễn và thực thi một số bài toán bằng hệ thống lập trình logic Smodels.</t>
  </si>
  <si>
    <t>Tìm hiểu ngữ nghĩa tập trả lời của chương trình logic và mở rộng chương trình logic với các ràng buộc trọng số, bản số. Ứng dụng lập trình tập trả lời để biểu diễn và thực thi một số bài toán bằng hệ thống lập trình logic Smodels.</t>
  </si>
  <si>
    <t>Ngô Thị Thu Thảo</t>
  </si>
  <si>
    <t>Trương Công Tuấn</t>
  </si>
  <si>
    <t>Tìm hiểu mô hình MODNet và ứng dụng bài toán tách nền trong video cuộc gọi</t>
  </si>
  <si>
    <t>Tìm hiểu và xây dựng mô hình MODNet ứng dụng vào việc tách đối tượng ra khỏi nền và thay thế bằng hình nền mới trong các cuộc gọi video.</t>
  </si>
  <si>
    <t>Võ Đạt Văn</t>
  </si>
  <si>
    <t>Trần Việt Khoa</t>
  </si>
  <si>
    <t>XÂY DỰNG GAME ĐUA XE 3D TRÊN UNITY</t>
  </si>
  <si>
    <t>Tìm hiểu về Unity 3D và xây dựng game đua xe 3D online. Game cho phép người chơi đua với các người chơi khác và hoàn thành số vòng đua được thiết lập sẵn.</t>
  </si>
  <si>
    <t>Nguyễn Đăng  Khoa</t>
  </si>
  <si>
    <t>Lê Nguyễn Thủy Nhi</t>
  </si>
  <si>
    <t>WEBSITE QUẢN LÝ TÌNH TRẠNG SỬ DỤNG PHÒNG LAB DOANH NGHIỆP CỦA KHOA CÔNG NGHỆ THÔNG TIN, TRƯỜNG ĐẠI HỌC KHOA HỌC HUẾ</t>
  </si>
  <si>
    <t>Sử dụng Java Struts 2, Firebase, ngrok để xây dựng website quản lý tình trạng sử dụng phòng Lab-Doanh nghiệp Khoa Công nghệ thông tin trường Đại học Khoa học Huế bao gồm các chức năng chính như quản lý phòng, đặt chỗ và xác nhận sinh viên bằng QR.</t>
  </si>
  <si>
    <t>Lê Minh Khôi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</si>
</sst>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rgb="FFFF0000"/>
      <name val="&quot;Times New Roman&quot;"/>
    </font>
    <font>
      <b/>
      <sz val="12.0"/>
      <color theme="1"/>
      <name val="&quot;Times New Roman&quot;"/>
    </font>
    <font>
      <color theme="1"/>
      <name val="Arial"/>
    </font>
    <font>
      <sz val="12.0"/>
      <color theme="1"/>
      <name val="&quot;Times New Roman&quot;"/>
    </font>
    <font>
      <sz val="11.0"/>
      <color theme="1"/>
      <name val="&quot;Times New Roman&quot;"/>
    </font>
    <font>
      <sz val="12.0"/>
      <color rgb="FF212121"/>
      <name val="&quot;Times New Roman&quot;"/>
    </font>
    <font>
      <color rgb="FF000000"/>
      <name val="Arial"/>
    </font>
    <font>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3" fontId="2" numFmtId="0" xfId="0" applyAlignment="1" applyFill="1" applyFont="1">
      <alignment horizontal="center" readingOrder="0" shrinkToFit="0" vertical="bottom" wrapText="1"/>
    </xf>
    <xf borderId="0" fillId="3" fontId="2" numFmtId="0" xfId="0" applyAlignment="1" applyFont="1">
      <alignment horizontal="center" shrinkToFit="0" vertical="bottom" wrapText="1"/>
    </xf>
    <xf borderId="1" fillId="4" fontId="2" numFmtId="0" xfId="0" applyAlignment="1" applyBorder="1" applyFill="1" applyFont="1">
      <alignment horizontal="center" shrinkToFit="0" vertical="bottom" wrapText="1"/>
    </xf>
    <xf borderId="2" fillId="4" fontId="2" numFmtId="0" xfId="0" applyAlignment="1" applyBorder="1" applyFont="1">
      <alignment shrinkToFit="0" vertical="bottom" wrapText="1"/>
    </xf>
    <xf borderId="2" fillId="2" fontId="2" numFmtId="0" xfId="0" applyAlignment="1" applyBorder="1" applyFont="1">
      <alignment horizontal="center" readingOrder="0" shrinkToFit="0" vertical="bottom" wrapText="1"/>
    </xf>
    <xf borderId="2" fillId="4" fontId="2" numFmtId="0" xfId="0" applyAlignment="1" applyBorder="1" applyFont="1">
      <alignment horizontal="center" shrinkToFit="0" vertical="bottom" wrapText="1"/>
    </xf>
    <xf borderId="3" fillId="3" fontId="3" numFmtId="0" xfId="0" applyAlignment="1" applyBorder="1" applyFont="1">
      <alignment horizontal="center" vertical="bottom"/>
    </xf>
    <xf borderId="4" fillId="3" fontId="4" numFmtId="0" xfId="0" applyAlignment="1" applyBorder="1" applyFont="1">
      <alignment shrinkToFit="0" vertical="bottom" wrapText="1"/>
    </xf>
    <xf borderId="4" fillId="2" fontId="5" numFmtId="0" xfId="0" applyAlignment="1" applyBorder="1" applyFont="1">
      <alignment readingOrder="0" shrinkToFit="0" vertical="bottom" wrapText="1"/>
    </xf>
    <xf borderId="4" fillId="3" fontId="5" numFmtId="0" xfId="0" applyAlignment="1" applyBorder="1" applyFont="1">
      <alignment vertical="bottom"/>
    </xf>
    <xf borderId="4" fillId="3" fontId="4" numFmtId="0" xfId="0" applyAlignment="1" applyBorder="1" applyFont="1">
      <alignment vertical="top"/>
    </xf>
    <xf borderId="4" fillId="3" fontId="4" numFmtId="0" xfId="0" applyAlignment="1" applyBorder="1" applyFont="1">
      <alignment readingOrder="0" shrinkToFit="0" vertical="bottom" wrapText="1"/>
    </xf>
    <xf borderId="4" fillId="3" fontId="5" numFmtId="0" xfId="0" applyAlignment="1" applyBorder="1" applyFont="1">
      <alignment vertical="top"/>
    </xf>
    <xf borderId="4" fillId="2" fontId="5" numFmtId="0" xfId="0" applyAlignment="1" applyBorder="1" applyFont="1">
      <alignment readingOrder="0" shrinkToFit="0" vertical="top" wrapText="1"/>
    </xf>
    <xf borderId="4" fillId="3" fontId="4" numFmtId="49" xfId="0" applyAlignment="1" applyBorder="1" applyFont="1" applyNumberFormat="1">
      <alignment shrinkToFit="0" vertical="bottom" wrapText="1"/>
    </xf>
    <xf borderId="4" fillId="0" fontId="4" numFmtId="49" xfId="0" applyAlignment="1" applyBorder="1" applyFont="1" applyNumberFormat="1">
      <alignment shrinkToFit="0" vertical="bottom" wrapText="1"/>
    </xf>
    <xf borderId="4" fillId="0" fontId="4" numFmtId="49" xfId="0" applyAlignment="1" applyBorder="1" applyFont="1" applyNumberFormat="1">
      <alignment readingOrder="0" shrinkToFit="0" vertical="bottom" wrapText="1"/>
    </xf>
    <xf borderId="4" fillId="0" fontId="6" numFmtId="49" xfId="0" applyAlignment="1" applyBorder="1" applyFont="1" applyNumberFormat="1">
      <alignment shrinkToFit="0" vertical="bottom" wrapText="1"/>
    </xf>
    <xf borderId="4" fillId="0" fontId="4" numFmtId="0" xfId="0" applyAlignment="1" applyBorder="1" applyFont="1">
      <alignment shrinkToFit="0" vertical="bottom" wrapText="1"/>
    </xf>
    <xf borderId="4" fillId="2" fontId="3" numFmtId="0" xfId="0" applyAlignment="1" applyBorder="1" applyFont="1">
      <alignment readingOrder="0" shrinkToFit="0" vertical="bottom" wrapText="1"/>
    </xf>
    <xf borderId="4" fillId="0" fontId="3" numFmtId="0" xfId="0" applyAlignment="1" applyBorder="1" applyFont="1">
      <alignment vertical="bottom"/>
    </xf>
    <xf borderId="5" fillId="0" fontId="6" numFmtId="0" xfId="0" applyAlignment="1" applyBorder="1" applyFont="1">
      <alignment shrinkToFit="0" wrapText="1"/>
    </xf>
    <xf borderId="0" fillId="2" fontId="7" numFmtId="0" xfId="0" applyAlignment="1" applyFont="1">
      <alignment horizontal="left" readingOrder="0" shrinkToFit="0" wrapText="1"/>
    </xf>
    <xf borderId="4" fillId="0" fontId="6" numFmtId="0" xfId="0" applyAlignment="1" applyBorder="1" applyFont="1">
      <alignment shrinkToFit="0" wrapText="1"/>
    </xf>
    <xf borderId="4" fillId="0" fontId="4" numFmtId="0" xfId="0" applyAlignment="1" applyBorder="1" applyFont="1">
      <alignment shrinkToFit="0" wrapText="1"/>
    </xf>
    <xf borderId="3" fillId="3" fontId="3" numFmtId="0" xfId="0" applyAlignment="1" applyBorder="1" applyFont="1">
      <alignment horizontal="center" vertical="top"/>
    </xf>
    <xf borderId="4" fillId="3" fontId="4" numFmtId="0" xfId="0" applyAlignment="1" applyBorder="1" applyFont="1">
      <alignment horizontal="left" readingOrder="0" shrinkToFit="0" vertical="top" wrapText="1"/>
    </xf>
    <xf borderId="4" fillId="3" fontId="6" numFmtId="0" xfId="0" applyAlignment="1" applyBorder="1" applyFont="1">
      <alignment shrinkToFit="0" vertical="bottom" wrapText="1"/>
    </xf>
    <xf borderId="4" fillId="3" fontId="3" numFmtId="0" xfId="0" applyAlignment="1" applyBorder="1" applyFont="1">
      <alignment vertical="bottom"/>
    </xf>
    <xf borderId="4" fillId="2" fontId="4" numFmtId="0" xfId="0" applyAlignment="1" applyBorder="1" applyFont="1">
      <alignment shrinkToFit="0" vertical="top" wrapText="1"/>
    </xf>
    <xf borderId="4" fillId="2" fontId="4" numFmtId="0" xfId="0" applyAlignment="1" applyBorder="1" applyFont="1">
      <alignment readingOrder="0" shrinkToFit="0" vertical="top" wrapText="1"/>
    </xf>
    <xf borderId="4" fillId="3" fontId="4" numFmtId="0" xfId="0" applyAlignment="1" applyBorder="1" applyFont="1">
      <alignment horizontal="left" shrinkToFit="0" vertical="bottom" wrapText="1"/>
    </xf>
    <xf borderId="0" fillId="2" fontId="8" numFmtId="0" xfId="0" applyAlignment="1" applyFont="1">
      <alignment shrinkToFit="0"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39.25"/>
    <col customWidth="1" min="3" max="3" width="71.88"/>
    <col customWidth="1" min="4" max="4" width="34.38"/>
    <col customWidth="1" min="5" max="5" width="33.38"/>
  </cols>
  <sheetData>
    <row r="1" ht="35.25" customHeight="1">
      <c r="A1" s="1" t="s">
        <v>0</v>
      </c>
      <c r="C1" s="2"/>
      <c r="D1" s="3"/>
      <c r="E1" s="3"/>
    </row>
    <row r="2">
      <c r="A2" s="4" t="s">
        <v>1</v>
      </c>
      <c r="B2" s="5" t="s">
        <v>2</v>
      </c>
      <c r="C2" s="6" t="s">
        <v>3</v>
      </c>
      <c r="D2" s="7" t="s">
        <v>4</v>
      </c>
      <c r="E2" s="7" t="s">
        <v>5</v>
      </c>
    </row>
    <row r="3">
      <c r="A3" s="8">
        <v>1.0</v>
      </c>
      <c r="B3" s="9" t="s">
        <v>6</v>
      </c>
      <c r="C3" s="10" t="s">
        <v>7</v>
      </c>
      <c r="D3" s="11" t="s">
        <v>8</v>
      </c>
      <c r="E3" s="12" t="s">
        <v>9</v>
      </c>
    </row>
    <row r="4">
      <c r="A4" s="8">
        <f t="shared" ref="A4:A74" si="1">A3+1</f>
        <v>2</v>
      </c>
      <c r="B4" s="13" t="s">
        <v>10</v>
      </c>
      <c r="C4" s="10" t="s">
        <v>11</v>
      </c>
      <c r="D4" s="11" t="s">
        <v>12</v>
      </c>
      <c r="E4" s="12" t="s">
        <v>9</v>
      </c>
    </row>
    <row r="5">
      <c r="A5" s="8">
        <f t="shared" si="1"/>
        <v>3</v>
      </c>
      <c r="B5" s="9" t="s">
        <v>13</v>
      </c>
      <c r="C5" s="10" t="s">
        <v>14</v>
      </c>
      <c r="D5" s="11" t="s">
        <v>15</v>
      </c>
      <c r="E5" s="12" t="s">
        <v>9</v>
      </c>
    </row>
    <row r="6">
      <c r="A6" s="8">
        <f t="shared" si="1"/>
        <v>4</v>
      </c>
      <c r="B6" s="9" t="s">
        <v>16</v>
      </c>
      <c r="C6" s="10" t="s">
        <v>17</v>
      </c>
      <c r="D6" s="11" t="s">
        <v>18</v>
      </c>
      <c r="E6" s="12" t="s">
        <v>9</v>
      </c>
    </row>
    <row r="7">
      <c r="A7" s="8">
        <f t="shared" si="1"/>
        <v>5</v>
      </c>
      <c r="B7" s="9" t="s">
        <v>19</v>
      </c>
      <c r="C7" s="10" t="s">
        <v>20</v>
      </c>
      <c r="D7" s="11" t="s">
        <v>21</v>
      </c>
      <c r="E7" s="12" t="s">
        <v>9</v>
      </c>
    </row>
    <row r="8">
      <c r="A8" s="8">
        <f t="shared" si="1"/>
        <v>6</v>
      </c>
      <c r="B8" s="9" t="s">
        <v>22</v>
      </c>
      <c r="C8" s="10" t="s">
        <v>23</v>
      </c>
      <c r="D8" s="14" t="s">
        <v>24</v>
      </c>
      <c r="E8" s="12" t="s">
        <v>9</v>
      </c>
    </row>
    <row r="9">
      <c r="A9" s="8">
        <f t="shared" si="1"/>
        <v>7</v>
      </c>
      <c r="B9" s="9" t="s">
        <v>25</v>
      </c>
      <c r="C9" s="15" t="s">
        <v>26</v>
      </c>
      <c r="D9" s="14" t="s">
        <v>27</v>
      </c>
      <c r="E9" s="12" t="s">
        <v>9</v>
      </c>
    </row>
    <row r="10">
      <c r="A10" s="8">
        <f t="shared" si="1"/>
        <v>8</v>
      </c>
      <c r="B10" s="9" t="s">
        <v>28</v>
      </c>
      <c r="C10" s="15" t="s">
        <v>29</v>
      </c>
      <c r="D10" s="14" t="s">
        <v>30</v>
      </c>
      <c r="E10" s="12" t="s">
        <v>9</v>
      </c>
    </row>
    <row r="11">
      <c r="A11" s="8">
        <f t="shared" si="1"/>
        <v>9</v>
      </c>
      <c r="B11" s="9" t="s">
        <v>31</v>
      </c>
      <c r="C11" s="15" t="s">
        <v>32</v>
      </c>
      <c r="D11" s="14" t="s">
        <v>33</v>
      </c>
      <c r="E11" s="12" t="s">
        <v>9</v>
      </c>
    </row>
    <row r="12">
      <c r="A12" s="8">
        <f t="shared" si="1"/>
        <v>10</v>
      </c>
      <c r="B12" s="9" t="s">
        <v>16</v>
      </c>
      <c r="C12" s="15" t="s">
        <v>17</v>
      </c>
      <c r="D12" s="14" t="s">
        <v>34</v>
      </c>
      <c r="E12" s="12" t="s">
        <v>9</v>
      </c>
    </row>
    <row r="13">
      <c r="A13" s="8">
        <f t="shared" si="1"/>
        <v>11</v>
      </c>
      <c r="B13" s="9" t="s">
        <v>35</v>
      </c>
      <c r="C13" s="15" t="s">
        <v>36</v>
      </c>
      <c r="D13" s="14" t="s">
        <v>37</v>
      </c>
      <c r="E13" s="12" t="s">
        <v>38</v>
      </c>
    </row>
    <row r="14">
      <c r="A14" s="8">
        <f t="shared" si="1"/>
        <v>12</v>
      </c>
      <c r="B14" s="9" t="s">
        <v>39</v>
      </c>
      <c r="C14" s="15" t="s">
        <v>40</v>
      </c>
      <c r="D14" s="14" t="s">
        <v>41</v>
      </c>
      <c r="E14" s="12" t="s">
        <v>38</v>
      </c>
    </row>
    <row r="15">
      <c r="A15" s="8">
        <f t="shared" si="1"/>
        <v>13</v>
      </c>
      <c r="B15" s="9" t="s">
        <v>42</v>
      </c>
      <c r="C15" s="15" t="s">
        <v>43</v>
      </c>
      <c r="D15" s="14" t="s">
        <v>44</v>
      </c>
      <c r="E15" s="12" t="s">
        <v>38</v>
      </c>
    </row>
    <row r="16">
      <c r="A16" s="8">
        <f t="shared" si="1"/>
        <v>14</v>
      </c>
      <c r="B16" s="9" t="s">
        <v>45</v>
      </c>
      <c r="C16" s="15" t="s">
        <v>46</v>
      </c>
      <c r="D16" s="14" t="s">
        <v>47</v>
      </c>
      <c r="E16" s="12" t="s">
        <v>38</v>
      </c>
    </row>
    <row r="17">
      <c r="A17" s="8">
        <f t="shared" si="1"/>
        <v>15</v>
      </c>
      <c r="B17" s="9" t="s">
        <v>48</v>
      </c>
      <c r="C17" s="15" t="s">
        <v>49</v>
      </c>
      <c r="D17" s="14" t="s">
        <v>50</v>
      </c>
      <c r="E17" s="12" t="s">
        <v>38</v>
      </c>
    </row>
    <row r="18">
      <c r="A18" s="8">
        <f t="shared" si="1"/>
        <v>16</v>
      </c>
      <c r="B18" s="16" t="s">
        <v>51</v>
      </c>
      <c r="C18" s="15" t="s">
        <v>52</v>
      </c>
      <c r="D18" s="14" t="s">
        <v>53</v>
      </c>
      <c r="E18" s="12" t="s">
        <v>54</v>
      </c>
    </row>
    <row r="19">
      <c r="A19" s="8">
        <f t="shared" si="1"/>
        <v>17</v>
      </c>
      <c r="B19" s="17" t="s">
        <v>55</v>
      </c>
      <c r="C19" s="15" t="s">
        <v>56</v>
      </c>
      <c r="D19" s="14" t="s">
        <v>57</v>
      </c>
      <c r="E19" s="12" t="s">
        <v>54</v>
      </c>
    </row>
    <row r="20">
      <c r="A20" s="8">
        <f t="shared" si="1"/>
        <v>18</v>
      </c>
      <c r="B20" s="16" t="s">
        <v>58</v>
      </c>
      <c r="C20" s="15" t="s">
        <v>59</v>
      </c>
      <c r="D20" s="14" t="s">
        <v>60</v>
      </c>
      <c r="E20" s="12" t="s">
        <v>54</v>
      </c>
    </row>
    <row r="21">
      <c r="A21" s="8">
        <f t="shared" si="1"/>
        <v>19</v>
      </c>
      <c r="B21" s="16" t="s">
        <v>61</v>
      </c>
      <c r="C21" s="15" t="s">
        <v>62</v>
      </c>
      <c r="D21" s="14" t="s">
        <v>63</v>
      </c>
      <c r="E21" s="12" t="s">
        <v>54</v>
      </c>
    </row>
    <row r="22">
      <c r="A22" s="8">
        <f t="shared" si="1"/>
        <v>20</v>
      </c>
      <c r="B22" s="16" t="s">
        <v>64</v>
      </c>
      <c r="C22" s="15" t="s">
        <v>65</v>
      </c>
      <c r="D22" s="14" t="s">
        <v>66</v>
      </c>
      <c r="E22" s="12" t="s">
        <v>54</v>
      </c>
    </row>
    <row r="23">
      <c r="A23" s="8">
        <f t="shared" si="1"/>
        <v>21</v>
      </c>
      <c r="B23" s="18" t="s">
        <v>67</v>
      </c>
      <c r="C23" s="15" t="s">
        <v>68</v>
      </c>
      <c r="D23" s="14" t="s">
        <v>69</v>
      </c>
      <c r="E23" s="12" t="s">
        <v>54</v>
      </c>
    </row>
    <row r="24">
      <c r="A24" s="8">
        <f t="shared" si="1"/>
        <v>22</v>
      </c>
      <c r="B24" s="16" t="s">
        <v>70</v>
      </c>
      <c r="C24" s="15" t="s">
        <v>71</v>
      </c>
      <c r="D24" s="14" t="s">
        <v>72</v>
      </c>
      <c r="E24" s="12" t="s">
        <v>54</v>
      </c>
    </row>
    <row r="25">
      <c r="A25" s="8">
        <f t="shared" si="1"/>
        <v>23</v>
      </c>
      <c r="B25" s="19" t="s">
        <v>73</v>
      </c>
      <c r="C25" s="15" t="s">
        <v>74</v>
      </c>
      <c r="D25" s="14" t="s">
        <v>75</v>
      </c>
      <c r="E25" s="12" t="s">
        <v>54</v>
      </c>
    </row>
    <row r="26">
      <c r="A26" s="8">
        <f t="shared" si="1"/>
        <v>24</v>
      </c>
      <c r="B26" s="20" t="s">
        <v>76</v>
      </c>
      <c r="C26" s="21" t="s">
        <v>77</v>
      </c>
      <c r="D26" s="22" t="s">
        <v>78</v>
      </c>
      <c r="E26" s="12" t="s">
        <v>79</v>
      </c>
    </row>
    <row r="27">
      <c r="A27" s="8">
        <f t="shared" si="1"/>
        <v>25</v>
      </c>
      <c r="B27" s="23" t="s">
        <v>80</v>
      </c>
      <c r="C27" s="24" t="s">
        <v>81</v>
      </c>
      <c r="D27" s="22" t="s">
        <v>82</v>
      </c>
      <c r="E27" s="12" t="s">
        <v>79</v>
      </c>
    </row>
    <row r="28">
      <c r="A28" s="8">
        <f t="shared" si="1"/>
        <v>26</v>
      </c>
      <c r="B28" s="23" t="s">
        <v>80</v>
      </c>
      <c r="C28" s="24" t="s">
        <v>83</v>
      </c>
      <c r="D28" s="22" t="s">
        <v>84</v>
      </c>
      <c r="E28" s="12" t="s">
        <v>79</v>
      </c>
    </row>
    <row r="29">
      <c r="A29" s="8">
        <f t="shared" si="1"/>
        <v>27</v>
      </c>
      <c r="B29" s="25" t="s">
        <v>80</v>
      </c>
      <c r="C29" s="21" t="s">
        <v>83</v>
      </c>
      <c r="D29" s="22" t="s">
        <v>85</v>
      </c>
      <c r="E29" s="12" t="s">
        <v>79</v>
      </c>
    </row>
    <row r="30">
      <c r="A30" s="8">
        <f t="shared" si="1"/>
        <v>28</v>
      </c>
      <c r="B30" s="26" t="s">
        <v>86</v>
      </c>
      <c r="C30" s="21" t="s">
        <v>87</v>
      </c>
      <c r="D30" s="22" t="s">
        <v>88</v>
      </c>
      <c r="E30" s="12" t="s">
        <v>79</v>
      </c>
    </row>
    <row r="31">
      <c r="A31" s="8">
        <f t="shared" si="1"/>
        <v>29</v>
      </c>
      <c r="B31" s="26" t="s">
        <v>86</v>
      </c>
      <c r="C31" s="21" t="s">
        <v>87</v>
      </c>
      <c r="D31" s="22" t="s">
        <v>89</v>
      </c>
      <c r="E31" s="12" t="s">
        <v>79</v>
      </c>
    </row>
    <row r="32">
      <c r="A32" s="8">
        <f t="shared" si="1"/>
        <v>30</v>
      </c>
      <c r="B32" s="26" t="s">
        <v>86</v>
      </c>
      <c r="C32" s="21" t="s">
        <v>87</v>
      </c>
      <c r="D32" s="22" t="s">
        <v>90</v>
      </c>
      <c r="E32" s="12" t="s">
        <v>79</v>
      </c>
    </row>
    <row r="33">
      <c r="A33" s="8">
        <f t="shared" si="1"/>
        <v>31</v>
      </c>
      <c r="B33" s="26" t="s">
        <v>86</v>
      </c>
      <c r="C33" s="21" t="s">
        <v>91</v>
      </c>
      <c r="D33" s="22" t="s">
        <v>92</v>
      </c>
      <c r="E33" s="12" t="s">
        <v>79</v>
      </c>
    </row>
    <row r="34">
      <c r="A34" s="8">
        <f t="shared" si="1"/>
        <v>32</v>
      </c>
      <c r="B34" s="20" t="s">
        <v>93</v>
      </c>
      <c r="C34" s="21" t="s">
        <v>94</v>
      </c>
      <c r="D34" s="22" t="s">
        <v>95</v>
      </c>
      <c r="E34" s="12" t="s">
        <v>79</v>
      </c>
    </row>
    <row r="35">
      <c r="A35" s="8">
        <f t="shared" si="1"/>
        <v>33</v>
      </c>
      <c r="B35" s="9" t="s">
        <v>96</v>
      </c>
      <c r="C35" s="15" t="s">
        <v>97</v>
      </c>
      <c r="D35" s="12" t="s">
        <v>98</v>
      </c>
      <c r="E35" s="12" t="s">
        <v>99</v>
      </c>
    </row>
    <row r="36">
      <c r="A36" s="8">
        <f t="shared" si="1"/>
        <v>34</v>
      </c>
      <c r="B36" s="9" t="s">
        <v>100</v>
      </c>
      <c r="C36" s="15" t="s">
        <v>101</v>
      </c>
      <c r="D36" s="14" t="s">
        <v>102</v>
      </c>
      <c r="E36" s="12" t="s">
        <v>99</v>
      </c>
    </row>
    <row r="37">
      <c r="A37" s="8">
        <f t="shared" si="1"/>
        <v>35</v>
      </c>
      <c r="B37" s="9" t="s">
        <v>103</v>
      </c>
      <c r="C37" s="10" t="s">
        <v>104</v>
      </c>
      <c r="D37" s="11" t="s">
        <v>105</v>
      </c>
      <c r="E37" s="12" t="s">
        <v>99</v>
      </c>
    </row>
    <row r="38">
      <c r="A38" s="8">
        <f t="shared" si="1"/>
        <v>36</v>
      </c>
      <c r="B38" s="9" t="s">
        <v>106</v>
      </c>
      <c r="C38" s="10" t="s">
        <v>107</v>
      </c>
      <c r="D38" s="11" t="s">
        <v>108</v>
      </c>
      <c r="E38" s="12" t="s">
        <v>99</v>
      </c>
    </row>
    <row r="39">
      <c r="A39" s="8">
        <f t="shared" si="1"/>
        <v>37</v>
      </c>
      <c r="B39" s="9" t="s">
        <v>109</v>
      </c>
      <c r="C39" s="10" t="s">
        <v>110</v>
      </c>
      <c r="D39" s="11" t="s">
        <v>111</v>
      </c>
      <c r="E39" s="12" t="s">
        <v>99</v>
      </c>
    </row>
    <row r="40">
      <c r="A40" s="8">
        <f t="shared" si="1"/>
        <v>38</v>
      </c>
      <c r="B40" s="9" t="s">
        <v>112</v>
      </c>
      <c r="C40" s="10" t="s">
        <v>113</v>
      </c>
      <c r="D40" s="11" t="s">
        <v>114</v>
      </c>
      <c r="E40" s="12" t="s">
        <v>99</v>
      </c>
    </row>
    <row r="41">
      <c r="A41" s="8">
        <f t="shared" si="1"/>
        <v>39</v>
      </c>
      <c r="B41" s="13" t="s">
        <v>115</v>
      </c>
      <c r="C41" s="10" t="s">
        <v>116</v>
      </c>
      <c r="D41" s="11" t="s">
        <v>117</v>
      </c>
      <c r="E41" s="12" t="s">
        <v>99</v>
      </c>
    </row>
    <row r="42">
      <c r="A42" s="8">
        <f t="shared" si="1"/>
        <v>40</v>
      </c>
      <c r="B42" s="13" t="s">
        <v>118</v>
      </c>
      <c r="C42" s="10" t="s">
        <v>119</v>
      </c>
      <c r="D42" s="11" t="s">
        <v>120</v>
      </c>
      <c r="E42" s="12" t="s">
        <v>99</v>
      </c>
    </row>
    <row r="43">
      <c r="A43" s="8">
        <f t="shared" si="1"/>
        <v>41</v>
      </c>
      <c r="B43" s="9" t="s">
        <v>121</v>
      </c>
      <c r="C43" s="10" t="s">
        <v>122</v>
      </c>
      <c r="D43" s="11" t="s">
        <v>123</v>
      </c>
      <c r="E43" s="12" t="s">
        <v>124</v>
      </c>
    </row>
    <row r="44">
      <c r="A44" s="8">
        <f t="shared" si="1"/>
        <v>42</v>
      </c>
      <c r="B44" s="9" t="s">
        <v>125</v>
      </c>
      <c r="C44" s="10" t="s">
        <v>126</v>
      </c>
      <c r="D44" s="11" t="s">
        <v>127</v>
      </c>
      <c r="E44" s="12" t="s">
        <v>124</v>
      </c>
    </row>
    <row r="45">
      <c r="A45" s="8">
        <f t="shared" si="1"/>
        <v>43</v>
      </c>
      <c r="B45" s="9" t="s">
        <v>128</v>
      </c>
      <c r="C45" s="10" t="s">
        <v>129</v>
      </c>
      <c r="D45" s="11" t="s">
        <v>130</v>
      </c>
      <c r="E45" s="12" t="s">
        <v>124</v>
      </c>
    </row>
    <row r="46">
      <c r="A46" s="8">
        <f t="shared" si="1"/>
        <v>44</v>
      </c>
      <c r="B46" s="9" t="s">
        <v>131</v>
      </c>
      <c r="C46" s="10" t="s">
        <v>132</v>
      </c>
      <c r="D46" s="11" t="s">
        <v>133</v>
      </c>
      <c r="E46" s="12" t="s">
        <v>124</v>
      </c>
    </row>
    <row r="47">
      <c r="A47" s="8">
        <f t="shared" si="1"/>
        <v>45</v>
      </c>
      <c r="B47" s="13" t="s">
        <v>134</v>
      </c>
      <c r="C47" s="10" t="s">
        <v>135</v>
      </c>
      <c r="D47" s="11" t="s">
        <v>136</v>
      </c>
      <c r="E47" s="12" t="s">
        <v>124</v>
      </c>
    </row>
    <row r="48">
      <c r="A48" s="8">
        <f t="shared" si="1"/>
        <v>46</v>
      </c>
      <c r="B48" s="13" t="s">
        <v>137</v>
      </c>
      <c r="C48" s="10" t="s">
        <v>138</v>
      </c>
      <c r="D48" s="11" t="s">
        <v>139</v>
      </c>
      <c r="E48" s="12" t="s">
        <v>124</v>
      </c>
    </row>
    <row r="49">
      <c r="A49" s="8">
        <f t="shared" si="1"/>
        <v>47</v>
      </c>
      <c r="B49" s="9" t="s">
        <v>140</v>
      </c>
      <c r="C49" s="10" t="s">
        <v>141</v>
      </c>
      <c r="D49" s="11" t="s">
        <v>142</v>
      </c>
      <c r="E49" s="12" t="s">
        <v>124</v>
      </c>
    </row>
    <row r="50">
      <c r="A50" s="8">
        <f t="shared" si="1"/>
        <v>48</v>
      </c>
      <c r="B50" s="13" t="s">
        <v>143</v>
      </c>
      <c r="C50" s="10" t="s">
        <v>144</v>
      </c>
      <c r="D50" s="11" t="s">
        <v>145</v>
      </c>
      <c r="E50" s="12" t="s">
        <v>124</v>
      </c>
    </row>
    <row r="51" ht="114.0" customHeight="1">
      <c r="A51" s="27">
        <f t="shared" si="1"/>
        <v>49</v>
      </c>
      <c r="B51" s="28" t="s">
        <v>146</v>
      </c>
      <c r="C51" s="15" t="s">
        <v>147</v>
      </c>
      <c r="D51" s="14" t="s">
        <v>148</v>
      </c>
      <c r="E51" s="12" t="s">
        <v>124</v>
      </c>
    </row>
    <row r="52">
      <c r="A52" s="8">
        <f t="shared" si="1"/>
        <v>50</v>
      </c>
      <c r="B52" s="9" t="s">
        <v>149</v>
      </c>
      <c r="C52" s="15" t="s">
        <v>150</v>
      </c>
      <c r="D52" s="14" t="s">
        <v>151</v>
      </c>
      <c r="E52" s="12" t="s">
        <v>124</v>
      </c>
    </row>
    <row r="53">
      <c r="A53" s="8">
        <f t="shared" si="1"/>
        <v>51</v>
      </c>
      <c r="B53" s="9" t="s">
        <v>152</v>
      </c>
      <c r="C53" s="15" t="s">
        <v>153</v>
      </c>
      <c r="D53" s="14" t="s">
        <v>154</v>
      </c>
      <c r="E53" s="12" t="s">
        <v>155</v>
      </c>
    </row>
    <row r="54">
      <c r="A54" s="8">
        <f t="shared" si="1"/>
        <v>52</v>
      </c>
      <c r="B54" s="9" t="s">
        <v>156</v>
      </c>
      <c r="C54" s="15" t="s">
        <v>157</v>
      </c>
      <c r="D54" s="14" t="s">
        <v>158</v>
      </c>
      <c r="E54" s="12" t="s">
        <v>155</v>
      </c>
    </row>
    <row r="55">
      <c r="A55" s="8">
        <f t="shared" si="1"/>
        <v>53</v>
      </c>
      <c r="B55" s="9" t="s">
        <v>159</v>
      </c>
      <c r="C55" s="15" t="s">
        <v>160</v>
      </c>
      <c r="D55" s="14" t="s">
        <v>161</v>
      </c>
      <c r="E55" s="12" t="s">
        <v>155</v>
      </c>
    </row>
    <row r="56">
      <c r="A56" s="8">
        <f t="shared" si="1"/>
        <v>54</v>
      </c>
      <c r="B56" s="13" t="s">
        <v>162</v>
      </c>
      <c r="C56" s="15" t="s">
        <v>163</v>
      </c>
      <c r="D56" s="14" t="s">
        <v>164</v>
      </c>
      <c r="E56" s="12" t="s">
        <v>155</v>
      </c>
    </row>
    <row r="57">
      <c r="A57" s="8">
        <f t="shared" si="1"/>
        <v>55</v>
      </c>
      <c r="B57" s="9" t="s">
        <v>165</v>
      </c>
      <c r="C57" s="15" t="s">
        <v>166</v>
      </c>
      <c r="D57" s="14" t="s">
        <v>167</v>
      </c>
      <c r="E57" s="12" t="s">
        <v>168</v>
      </c>
    </row>
    <row r="58">
      <c r="A58" s="8">
        <f t="shared" si="1"/>
        <v>56</v>
      </c>
      <c r="B58" s="9" t="s">
        <v>169</v>
      </c>
      <c r="C58" s="15" t="s">
        <v>170</v>
      </c>
      <c r="D58" s="14" t="s">
        <v>171</v>
      </c>
      <c r="E58" s="12" t="s">
        <v>168</v>
      </c>
    </row>
    <row r="59">
      <c r="A59" s="8">
        <f t="shared" si="1"/>
        <v>57</v>
      </c>
      <c r="B59" s="29" t="s">
        <v>172</v>
      </c>
      <c r="C59" s="15" t="s">
        <v>173</v>
      </c>
      <c r="D59" s="14" t="s">
        <v>174</v>
      </c>
      <c r="E59" s="12" t="s">
        <v>168</v>
      </c>
    </row>
    <row r="60">
      <c r="A60" s="8">
        <f t="shared" si="1"/>
        <v>58</v>
      </c>
      <c r="B60" s="9" t="s">
        <v>175</v>
      </c>
      <c r="C60" s="15" t="s">
        <v>176</v>
      </c>
      <c r="D60" s="14" t="s">
        <v>177</v>
      </c>
      <c r="E60" s="12" t="s">
        <v>178</v>
      </c>
    </row>
    <row r="61">
      <c r="A61" s="8">
        <f t="shared" si="1"/>
        <v>59</v>
      </c>
      <c r="B61" s="9" t="s">
        <v>179</v>
      </c>
      <c r="C61" s="15" t="s">
        <v>180</v>
      </c>
      <c r="D61" s="14" t="s">
        <v>181</v>
      </c>
      <c r="E61" s="12" t="s">
        <v>178</v>
      </c>
    </row>
    <row r="62">
      <c r="A62" s="8">
        <f t="shared" si="1"/>
        <v>60</v>
      </c>
      <c r="B62" s="9" t="s">
        <v>182</v>
      </c>
      <c r="C62" s="15" t="s">
        <v>183</v>
      </c>
      <c r="D62" s="14" t="s">
        <v>184</v>
      </c>
      <c r="E62" s="12" t="s">
        <v>185</v>
      </c>
    </row>
    <row r="63">
      <c r="A63" s="8">
        <f t="shared" si="1"/>
        <v>61</v>
      </c>
      <c r="B63" s="9" t="s">
        <v>186</v>
      </c>
      <c r="C63" s="15" t="s">
        <v>187</v>
      </c>
      <c r="D63" s="14" t="s">
        <v>188</v>
      </c>
      <c r="E63" s="12" t="s">
        <v>185</v>
      </c>
    </row>
    <row r="64">
      <c r="A64" s="8">
        <f t="shared" si="1"/>
        <v>62</v>
      </c>
      <c r="B64" s="9" t="s">
        <v>189</v>
      </c>
      <c r="C64" s="15" t="s">
        <v>190</v>
      </c>
      <c r="D64" s="14" t="s">
        <v>191</v>
      </c>
      <c r="E64" s="12" t="s">
        <v>192</v>
      </c>
    </row>
    <row r="65">
      <c r="A65" s="8">
        <f t="shared" si="1"/>
        <v>63</v>
      </c>
      <c r="B65" s="9" t="s">
        <v>193</v>
      </c>
      <c r="C65" s="15" t="s">
        <v>194</v>
      </c>
      <c r="D65" s="14" t="s">
        <v>195</v>
      </c>
      <c r="E65" s="12" t="s">
        <v>192</v>
      </c>
    </row>
    <row r="66">
      <c r="A66" s="8">
        <f t="shared" si="1"/>
        <v>64</v>
      </c>
      <c r="B66" s="30"/>
      <c r="C66" s="31"/>
      <c r="D66" s="12" t="s">
        <v>196</v>
      </c>
      <c r="E66" s="12" t="s">
        <v>197</v>
      </c>
    </row>
    <row r="67">
      <c r="A67" s="8">
        <f t="shared" si="1"/>
        <v>65</v>
      </c>
      <c r="B67" s="9" t="s">
        <v>198</v>
      </c>
      <c r="C67" s="32" t="s">
        <v>199</v>
      </c>
      <c r="D67" s="12" t="s">
        <v>200</v>
      </c>
      <c r="E67" s="12" t="s">
        <v>201</v>
      </c>
    </row>
    <row r="68">
      <c r="A68" s="8">
        <f t="shared" si="1"/>
        <v>66</v>
      </c>
      <c r="B68" s="9" t="s">
        <v>202</v>
      </c>
      <c r="C68" s="15" t="s">
        <v>203</v>
      </c>
      <c r="D68" s="14" t="s">
        <v>204</v>
      </c>
      <c r="E68" s="12" t="s">
        <v>205</v>
      </c>
    </row>
    <row r="69">
      <c r="A69" s="8">
        <f t="shared" si="1"/>
        <v>67</v>
      </c>
      <c r="B69" s="33" t="s">
        <v>206</v>
      </c>
      <c r="C69" s="15" t="s">
        <v>207</v>
      </c>
      <c r="D69" s="14" t="s">
        <v>208</v>
      </c>
      <c r="E69" s="12" t="s">
        <v>205</v>
      </c>
    </row>
    <row r="70">
      <c r="A70" s="8">
        <f t="shared" si="1"/>
        <v>68</v>
      </c>
      <c r="B70" s="13" t="s">
        <v>209</v>
      </c>
      <c r="C70" s="15" t="s">
        <v>210</v>
      </c>
      <c r="D70" s="14" t="s">
        <v>211</v>
      </c>
      <c r="E70" s="12" t="s">
        <v>212</v>
      </c>
    </row>
    <row r="71">
      <c r="A71" s="8">
        <f t="shared" si="1"/>
        <v>69</v>
      </c>
      <c r="B71" s="9" t="s">
        <v>213</v>
      </c>
      <c r="C71" s="15" t="s">
        <v>214</v>
      </c>
      <c r="D71" s="14" t="s">
        <v>215</v>
      </c>
      <c r="E71" s="12" t="s">
        <v>216</v>
      </c>
    </row>
    <row r="72">
      <c r="A72" s="8">
        <f t="shared" si="1"/>
        <v>70</v>
      </c>
      <c r="B72" s="9" t="s">
        <v>217</v>
      </c>
      <c r="C72" s="32" t="s">
        <v>218</v>
      </c>
      <c r="D72" s="12" t="s">
        <v>219</v>
      </c>
      <c r="E72" s="12" t="s">
        <v>220</v>
      </c>
    </row>
    <row r="73">
      <c r="A73" s="8">
        <f t="shared" si="1"/>
        <v>71</v>
      </c>
      <c r="B73" s="9" t="s">
        <v>221</v>
      </c>
      <c r="C73" s="15" t="s">
        <v>222</v>
      </c>
      <c r="D73" s="14" t="s">
        <v>223</v>
      </c>
      <c r="E73" s="12" t="s">
        <v>224</v>
      </c>
    </row>
    <row r="74">
      <c r="A74" s="8">
        <f t="shared" si="1"/>
        <v>72</v>
      </c>
      <c r="B74" s="9" t="s">
        <v>225</v>
      </c>
      <c r="C74" s="32" t="s">
        <v>226</v>
      </c>
      <c r="D74" s="12" t="s">
        <v>227</v>
      </c>
      <c r="E74" s="12" t="s">
        <v>224</v>
      </c>
    </row>
    <row r="75">
      <c r="C75" s="34"/>
    </row>
    <row r="76">
      <c r="A76" s="8"/>
      <c r="C76" s="34"/>
      <c r="D76" s="35"/>
      <c r="E76" s="35"/>
    </row>
    <row r="77">
      <c r="C77" s="34"/>
    </row>
    <row r="78">
      <c r="C78" s="34"/>
    </row>
    <row r="79">
      <c r="C79" s="34"/>
    </row>
    <row r="80">
      <c r="C80" s="34"/>
    </row>
    <row r="81">
      <c r="C81" s="34"/>
    </row>
    <row r="82">
      <c r="C82" s="34"/>
    </row>
    <row r="83">
      <c r="C83" s="34"/>
    </row>
    <row r="84">
      <c r="C84" s="34"/>
    </row>
    <row r="85">
      <c r="C85" s="34"/>
    </row>
    <row r="86">
      <c r="C86" s="34"/>
    </row>
    <row r="87">
      <c r="C87" s="34"/>
    </row>
    <row r="88">
      <c r="C88" s="34"/>
    </row>
    <row r="89">
      <c r="C89" s="34"/>
    </row>
    <row r="90">
      <c r="C90" s="34"/>
    </row>
    <row r="91">
      <c r="C91" s="34"/>
    </row>
    <row r="92">
      <c r="C92" s="34"/>
    </row>
    <row r="93">
      <c r="C93" s="34"/>
    </row>
    <row r="94">
      <c r="C94" s="34"/>
    </row>
    <row r="95">
      <c r="C95" s="34"/>
    </row>
    <row r="96">
      <c r="C96" s="34"/>
    </row>
    <row r="97">
      <c r="C97" s="34"/>
    </row>
    <row r="98">
      <c r="C98" s="34"/>
    </row>
    <row r="99">
      <c r="C99" s="34"/>
    </row>
    <row r="100">
      <c r="C100" s="34"/>
    </row>
    <row r="101">
      <c r="C101" s="34"/>
    </row>
    <row r="102">
      <c r="C102" s="34"/>
    </row>
    <row r="103">
      <c r="C103" s="34"/>
    </row>
    <row r="104">
      <c r="C104" s="34"/>
    </row>
    <row r="105">
      <c r="C105" s="34"/>
    </row>
    <row r="106">
      <c r="C106" s="34"/>
    </row>
    <row r="107">
      <c r="C107" s="34"/>
    </row>
    <row r="108">
      <c r="C108" s="34"/>
    </row>
    <row r="109">
      <c r="C109" s="34"/>
    </row>
    <row r="110">
      <c r="C110" s="34"/>
    </row>
    <row r="111">
      <c r="C111" s="34"/>
    </row>
    <row r="112">
      <c r="C112" s="34"/>
    </row>
    <row r="113">
      <c r="C113" s="34"/>
    </row>
    <row r="114">
      <c r="C114" s="34"/>
    </row>
    <row r="115">
      <c r="C115" s="34"/>
    </row>
    <row r="116">
      <c r="C116" s="34"/>
    </row>
    <row r="117">
      <c r="C117" s="34"/>
    </row>
    <row r="118">
      <c r="C118" s="34"/>
    </row>
    <row r="119">
      <c r="C119" s="34"/>
    </row>
    <row r="120">
      <c r="C120" s="34"/>
    </row>
    <row r="121">
      <c r="C121" s="34"/>
    </row>
    <row r="122">
      <c r="C122" s="34"/>
    </row>
    <row r="123">
      <c r="C123" s="34"/>
    </row>
    <row r="124">
      <c r="C124" s="34"/>
    </row>
    <row r="125">
      <c r="C125" s="34"/>
    </row>
    <row r="126">
      <c r="C126" s="34"/>
    </row>
    <row r="127">
      <c r="C127" s="34"/>
    </row>
    <row r="128">
      <c r="C128" s="34"/>
    </row>
    <row r="129">
      <c r="C129" s="34"/>
    </row>
    <row r="130">
      <c r="C130" s="34"/>
    </row>
    <row r="131">
      <c r="C131" s="34"/>
    </row>
    <row r="132">
      <c r="C132" s="34"/>
    </row>
    <row r="133">
      <c r="C133" s="34"/>
    </row>
    <row r="134">
      <c r="C134" s="34"/>
    </row>
    <row r="135">
      <c r="C135" s="34"/>
    </row>
    <row r="136">
      <c r="C136" s="34"/>
    </row>
    <row r="137">
      <c r="C137" s="34"/>
    </row>
    <row r="138">
      <c r="C138" s="34"/>
    </row>
    <row r="139">
      <c r="C139" s="34"/>
    </row>
    <row r="140">
      <c r="C140" s="34"/>
    </row>
    <row r="141">
      <c r="C141" s="34"/>
    </row>
    <row r="142">
      <c r="C142" s="34"/>
    </row>
    <row r="143">
      <c r="C143" s="34"/>
    </row>
    <row r="144">
      <c r="C144" s="34"/>
    </row>
    <row r="145">
      <c r="C145" s="34"/>
    </row>
    <row r="146">
      <c r="C146" s="34"/>
    </row>
    <row r="147">
      <c r="C147" s="34"/>
    </row>
    <row r="148">
      <c r="C148" s="34"/>
    </row>
    <row r="149">
      <c r="C149" s="34"/>
    </row>
    <row r="150">
      <c r="C150" s="34"/>
    </row>
    <row r="151">
      <c r="C151" s="34"/>
    </row>
    <row r="152">
      <c r="C152" s="34"/>
    </row>
    <row r="153">
      <c r="C153" s="34"/>
    </row>
    <row r="154">
      <c r="C154" s="34"/>
    </row>
    <row r="155">
      <c r="C155" s="34"/>
    </row>
    <row r="156">
      <c r="C156" s="34"/>
    </row>
    <row r="157">
      <c r="C157" s="34"/>
    </row>
    <row r="158">
      <c r="C158" s="34"/>
    </row>
    <row r="159">
      <c r="C159" s="34"/>
    </row>
    <row r="160">
      <c r="C160" s="34"/>
    </row>
    <row r="161">
      <c r="C161" s="34"/>
    </row>
    <row r="162">
      <c r="C162" s="34"/>
    </row>
    <row r="163">
      <c r="C163" s="34"/>
    </row>
    <row r="164">
      <c r="C164" s="34"/>
    </row>
    <row r="165">
      <c r="C165" s="34"/>
    </row>
    <row r="166">
      <c r="C166" s="34"/>
    </row>
    <row r="167">
      <c r="C167" s="34"/>
    </row>
    <row r="168">
      <c r="C168" s="34"/>
    </row>
    <row r="169">
      <c r="C169" s="34"/>
    </row>
    <row r="170">
      <c r="C170" s="34"/>
    </row>
    <row r="171">
      <c r="C171" s="34"/>
    </row>
    <row r="172">
      <c r="C172" s="34"/>
    </row>
    <row r="173">
      <c r="C173" s="34"/>
    </row>
    <row r="174">
      <c r="C174" s="34"/>
    </row>
    <row r="175">
      <c r="C175" s="34"/>
    </row>
    <row r="176">
      <c r="C176" s="34"/>
    </row>
    <row r="177">
      <c r="C177" s="34"/>
    </row>
    <row r="178">
      <c r="C178" s="34"/>
    </row>
    <row r="179">
      <c r="C179" s="34"/>
    </row>
    <row r="180">
      <c r="C180" s="34"/>
    </row>
    <row r="181">
      <c r="C181" s="34"/>
    </row>
    <row r="182">
      <c r="C182" s="34"/>
    </row>
    <row r="183">
      <c r="C183" s="34"/>
    </row>
    <row r="184">
      <c r="C184" s="34"/>
    </row>
    <row r="185">
      <c r="C185" s="34"/>
    </row>
    <row r="186">
      <c r="C186" s="34"/>
    </row>
    <row r="187">
      <c r="C187" s="34"/>
    </row>
    <row r="188">
      <c r="C188" s="34"/>
    </row>
    <row r="189">
      <c r="C189" s="34"/>
    </row>
    <row r="190">
      <c r="C190" s="34"/>
    </row>
    <row r="191">
      <c r="C191" s="34"/>
    </row>
    <row r="192">
      <c r="C192" s="34"/>
    </row>
    <row r="193">
      <c r="C193" s="34"/>
    </row>
    <row r="194">
      <c r="C194" s="34"/>
    </row>
    <row r="195">
      <c r="C195" s="34"/>
    </row>
    <row r="196">
      <c r="C196" s="34"/>
    </row>
    <row r="197">
      <c r="C197" s="34"/>
    </row>
    <row r="198">
      <c r="C198" s="34"/>
    </row>
    <row r="199">
      <c r="C199" s="34"/>
    </row>
    <row r="200">
      <c r="C200" s="34"/>
    </row>
    <row r="201">
      <c r="C201" s="34"/>
    </row>
    <row r="202">
      <c r="C202" s="34"/>
    </row>
    <row r="203">
      <c r="C203" s="34"/>
    </row>
    <row r="204">
      <c r="C204" s="34"/>
    </row>
    <row r="205">
      <c r="C205" s="34"/>
    </row>
    <row r="206">
      <c r="C206" s="34"/>
    </row>
    <row r="207">
      <c r="C207" s="34"/>
    </row>
    <row r="208">
      <c r="C208" s="34"/>
    </row>
    <row r="209">
      <c r="C209" s="34"/>
    </row>
    <row r="210">
      <c r="C210" s="34"/>
    </row>
    <row r="211">
      <c r="C211" s="34"/>
    </row>
    <row r="212">
      <c r="C212" s="34"/>
    </row>
    <row r="213">
      <c r="C213" s="34"/>
    </row>
    <row r="214">
      <c r="C214" s="34"/>
    </row>
    <row r="215">
      <c r="C215" s="34"/>
    </row>
    <row r="216">
      <c r="C216" s="34"/>
    </row>
    <row r="217">
      <c r="C217" s="34"/>
    </row>
    <row r="218">
      <c r="C218" s="34"/>
    </row>
    <row r="219">
      <c r="C219" s="34"/>
    </row>
    <row r="220">
      <c r="C220" s="34"/>
    </row>
    <row r="221">
      <c r="C221" s="34"/>
    </row>
    <row r="222">
      <c r="C222" s="34"/>
    </row>
    <row r="223">
      <c r="C223" s="34"/>
    </row>
    <row r="224">
      <c r="C224" s="34"/>
    </row>
    <row r="225">
      <c r="C225" s="34"/>
    </row>
    <row r="226">
      <c r="C226" s="34"/>
    </row>
    <row r="227">
      <c r="C227" s="34"/>
    </row>
    <row r="228">
      <c r="C228" s="34"/>
    </row>
    <row r="229">
      <c r="C229" s="34"/>
    </row>
    <row r="230">
      <c r="C230" s="34"/>
    </row>
    <row r="231">
      <c r="C231" s="34"/>
    </row>
    <row r="232">
      <c r="C232" s="34"/>
    </row>
    <row r="233">
      <c r="C233" s="34"/>
    </row>
    <row r="234">
      <c r="C234" s="34"/>
    </row>
    <row r="235">
      <c r="C235" s="34"/>
    </row>
    <row r="236">
      <c r="C236" s="34"/>
    </row>
    <row r="237">
      <c r="C237" s="34"/>
    </row>
    <row r="238">
      <c r="C238" s="34"/>
    </row>
    <row r="239">
      <c r="C239" s="34"/>
    </row>
    <row r="240">
      <c r="C240" s="34"/>
    </row>
    <row r="241">
      <c r="C241" s="34"/>
    </row>
    <row r="242">
      <c r="C242" s="34"/>
    </row>
    <row r="243">
      <c r="C243" s="34"/>
    </row>
    <row r="244">
      <c r="C244" s="34"/>
    </row>
    <row r="245">
      <c r="C245" s="34"/>
    </row>
    <row r="246">
      <c r="C246" s="34"/>
    </row>
    <row r="247">
      <c r="C247" s="34"/>
    </row>
    <row r="248">
      <c r="C248" s="34"/>
    </row>
    <row r="249">
      <c r="C249" s="34"/>
    </row>
    <row r="250">
      <c r="C250" s="34"/>
    </row>
    <row r="251">
      <c r="C251" s="34"/>
    </row>
    <row r="252">
      <c r="C252" s="34"/>
    </row>
    <row r="253">
      <c r="C253" s="34"/>
    </row>
    <row r="254">
      <c r="C254" s="34"/>
    </row>
    <row r="255">
      <c r="C255" s="34"/>
    </row>
    <row r="256">
      <c r="C256" s="34"/>
    </row>
    <row r="257">
      <c r="C257" s="34"/>
    </row>
    <row r="258">
      <c r="C258" s="34"/>
    </row>
    <row r="259">
      <c r="C259" s="34"/>
    </row>
    <row r="260">
      <c r="C260" s="34"/>
    </row>
    <row r="261">
      <c r="C261" s="34"/>
    </row>
    <row r="262">
      <c r="C262" s="34"/>
    </row>
    <row r="263">
      <c r="C263" s="34"/>
    </row>
    <row r="264">
      <c r="C264" s="34"/>
    </row>
    <row r="265">
      <c r="C265" s="34"/>
    </row>
    <row r="266">
      <c r="C266" s="34"/>
    </row>
    <row r="267">
      <c r="C267" s="34"/>
    </row>
    <row r="268">
      <c r="C268" s="34"/>
    </row>
    <row r="269">
      <c r="C269" s="34"/>
    </row>
    <row r="270">
      <c r="C270" s="34"/>
    </row>
    <row r="271">
      <c r="C271" s="34"/>
    </row>
    <row r="272">
      <c r="C272" s="34"/>
    </row>
    <row r="273">
      <c r="C273" s="34"/>
    </row>
    <row r="274">
      <c r="C274" s="34"/>
    </row>
    <row r="275">
      <c r="C275" s="34"/>
    </row>
    <row r="276">
      <c r="C276" s="34"/>
    </row>
    <row r="277">
      <c r="C277" s="34"/>
    </row>
    <row r="278">
      <c r="C278" s="34"/>
    </row>
    <row r="279">
      <c r="C279" s="34"/>
    </row>
    <row r="280">
      <c r="C280" s="34"/>
    </row>
    <row r="281">
      <c r="C281" s="34"/>
    </row>
    <row r="282">
      <c r="C282" s="34"/>
    </row>
    <row r="283">
      <c r="C283" s="34"/>
    </row>
    <row r="284">
      <c r="C284" s="34"/>
    </row>
    <row r="285">
      <c r="C285" s="34"/>
    </row>
    <row r="286">
      <c r="C286" s="34"/>
    </row>
    <row r="287">
      <c r="C287" s="34"/>
    </row>
    <row r="288">
      <c r="C288" s="34"/>
    </row>
    <row r="289">
      <c r="C289" s="34"/>
    </row>
    <row r="290">
      <c r="C290" s="34"/>
    </row>
    <row r="291">
      <c r="C291" s="34"/>
    </row>
    <row r="292">
      <c r="C292" s="34"/>
    </row>
    <row r="293">
      <c r="C293" s="34"/>
    </row>
    <row r="294">
      <c r="C294" s="34"/>
    </row>
    <row r="295">
      <c r="C295" s="34"/>
    </row>
    <row r="296">
      <c r="C296" s="34"/>
    </row>
    <row r="297">
      <c r="C297" s="34"/>
    </row>
    <row r="298">
      <c r="C298" s="34"/>
    </row>
    <row r="299">
      <c r="C299" s="34"/>
    </row>
    <row r="300">
      <c r="C300" s="34"/>
    </row>
    <row r="301">
      <c r="C301" s="34"/>
    </row>
    <row r="302">
      <c r="C302" s="34"/>
    </row>
    <row r="303">
      <c r="C303" s="34"/>
    </row>
    <row r="304">
      <c r="C304" s="34"/>
    </row>
    <row r="305">
      <c r="C305" s="34"/>
    </row>
    <row r="306">
      <c r="C306" s="34"/>
    </row>
    <row r="307">
      <c r="C307" s="34"/>
    </row>
    <row r="308">
      <c r="C308" s="34"/>
    </row>
    <row r="309">
      <c r="C309" s="34"/>
    </row>
    <row r="310">
      <c r="C310" s="34"/>
    </row>
    <row r="311">
      <c r="C311" s="34"/>
    </row>
    <row r="312">
      <c r="C312" s="34"/>
    </row>
    <row r="313">
      <c r="C313" s="34"/>
    </row>
    <row r="314">
      <c r="C314" s="34"/>
    </row>
    <row r="315">
      <c r="C315" s="34"/>
    </row>
    <row r="316">
      <c r="C316" s="34"/>
    </row>
    <row r="317">
      <c r="C317" s="34"/>
    </row>
    <row r="318">
      <c r="C318" s="34"/>
    </row>
    <row r="319">
      <c r="C319" s="34"/>
    </row>
    <row r="320">
      <c r="C320" s="34"/>
    </row>
    <row r="321">
      <c r="C321" s="34"/>
    </row>
    <row r="322">
      <c r="C322" s="34"/>
    </row>
    <row r="323">
      <c r="C323" s="34"/>
    </row>
    <row r="324">
      <c r="C324" s="34"/>
    </row>
    <row r="325">
      <c r="C325" s="34"/>
    </row>
    <row r="326">
      <c r="C326" s="34"/>
    </row>
    <row r="327">
      <c r="C327" s="34"/>
    </row>
    <row r="328">
      <c r="C328" s="34"/>
    </row>
    <row r="329">
      <c r="C329" s="34"/>
    </row>
    <row r="330">
      <c r="C330" s="34"/>
    </row>
    <row r="331">
      <c r="C331" s="34"/>
    </row>
    <row r="332">
      <c r="C332" s="34"/>
    </row>
    <row r="333">
      <c r="C333" s="34"/>
    </row>
    <row r="334">
      <c r="C334" s="34"/>
    </row>
    <row r="335">
      <c r="C335" s="34"/>
    </row>
    <row r="336">
      <c r="C336" s="34"/>
    </row>
    <row r="337">
      <c r="C337" s="34"/>
    </row>
    <row r="338">
      <c r="C338" s="34"/>
    </row>
    <row r="339">
      <c r="C339" s="34"/>
    </row>
    <row r="340">
      <c r="C340" s="34"/>
    </row>
    <row r="341">
      <c r="C341" s="34"/>
    </row>
    <row r="342">
      <c r="C342" s="34"/>
    </row>
    <row r="343">
      <c r="C343" s="34"/>
    </row>
    <row r="344">
      <c r="C344" s="34"/>
    </row>
    <row r="345">
      <c r="C345" s="34"/>
    </row>
    <row r="346">
      <c r="C346" s="34"/>
    </row>
    <row r="347">
      <c r="C347" s="34"/>
    </row>
    <row r="348">
      <c r="C348" s="34"/>
    </row>
    <row r="349">
      <c r="C349" s="34"/>
    </row>
    <row r="350">
      <c r="C350" s="34"/>
    </row>
    <row r="351">
      <c r="C351" s="34"/>
    </row>
    <row r="352">
      <c r="C352" s="34"/>
    </row>
    <row r="353">
      <c r="C353" s="34"/>
    </row>
    <row r="354">
      <c r="C354" s="34"/>
    </row>
    <row r="355">
      <c r="C355" s="34"/>
    </row>
    <row r="356">
      <c r="C356" s="34"/>
    </row>
    <row r="357">
      <c r="C357" s="34"/>
    </row>
    <row r="358">
      <c r="C358" s="34"/>
    </row>
    <row r="359">
      <c r="C359" s="34"/>
    </row>
    <row r="360">
      <c r="C360" s="34"/>
    </row>
    <row r="361">
      <c r="C361" s="34"/>
    </row>
    <row r="362">
      <c r="C362" s="34"/>
    </row>
    <row r="363">
      <c r="C363" s="34"/>
    </row>
    <row r="364">
      <c r="C364" s="34"/>
    </row>
    <row r="365">
      <c r="C365" s="34"/>
    </row>
    <row r="366">
      <c r="C366" s="34"/>
    </row>
    <row r="367">
      <c r="C367" s="34"/>
    </row>
    <row r="368">
      <c r="C368" s="34"/>
    </row>
    <row r="369">
      <c r="C369" s="34"/>
    </row>
    <row r="370">
      <c r="C370" s="34"/>
    </row>
    <row r="371">
      <c r="C371" s="34"/>
    </row>
    <row r="372">
      <c r="C372" s="34"/>
    </row>
    <row r="373">
      <c r="C373" s="34"/>
    </row>
    <row r="374">
      <c r="C374" s="34"/>
    </row>
    <row r="375">
      <c r="C375" s="34"/>
    </row>
    <row r="376">
      <c r="C376" s="34"/>
    </row>
    <row r="377">
      <c r="C377" s="34"/>
    </row>
    <row r="378">
      <c r="C378" s="34"/>
    </row>
    <row r="379">
      <c r="C379" s="34"/>
    </row>
    <row r="380">
      <c r="C380" s="34"/>
    </row>
    <row r="381">
      <c r="C381" s="34"/>
    </row>
    <row r="382">
      <c r="C382" s="34"/>
    </row>
    <row r="383">
      <c r="C383" s="34"/>
    </row>
    <row r="384">
      <c r="C384" s="34"/>
    </row>
    <row r="385">
      <c r="C385" s="34"/>
    </row>
    <row r="386">
      <c r="C386" s="34"/>
    </row>
    <row r="387">
      <c r="C387" s="34"/>
    </row>
    <row r="388">
      <c r="C388" s="34"/>
    </row>
    <row r="389">
      <c r="C389" s="34"/>
    </row>
    <row r="390">
      <c r="C390" s="34"/>
    </row>
    <row r="391">
      <c r="C391" s="34"/>
    </row>
    <row r="392">
      <c r="C392" s="34"/>
    </row>
    <row r="393">
      <c r="C393" s="34"/>
    </row>
    <row r="394">
      <c r="C394" s="34"/>
    </row>
    <row r="395">
      <c r="C395" s="34"/>
    </row>
    <row r="396">
      <c r="C396" s="34"/>
    </row>
    <row r="397">
      <c r="C397" s="34"/>
    </row>
    <row r="398">
      <c r="C398" s="34"/>
    </row>
    <row r="399">
      <c r="C399" s="34"/>
    </row>
    <row r="400">
      <c r="C400" s="34"/>
    </row>
    <row r="401">
      <c r="C401" s="34"/>
    </row>
    <row r="402">
      <c r="C402" s="34"/>
    </row>
    <row r="403">
      <c r="C403" s="34"/>
    </row>
    <row r="404">
      <c r="C404" s="34"/>
    </row>
    <row r="405">
      <c r="C405" s="34"/>
    </row>
    <row r="406">
      <c r="C406" s="34"/>
    </row>
    <row r="407">
      <c r="C407" s="34"/>
    </row>
    <row r="408">
      <c r="C408" s="34"/>
    </row>
    <row r="409">
      <c r="C409" s="34"/>
    </row>
    <row r="410">
      <c r="C410" s="34"/>
    </row>
    <row r="411">
      <c r="C411" s="34"/>
    </row>
    <row r="412">
      <c r="C412" s="34"/>
    </row>
    <row r="413">
      <c r="C413" s="34"/>
    </row>
    <row r="414">
      <c r="C414" s="34"/>
    </row>
    <row r="415">
      <c r="C415" s="34"/>
    </row>
    <row r="416">
      <c r="C416" s="34"/>
    </row>
    <row r="417">
      <c r="C417" s="34"/>
    </row>
    <row r="418">
      <c r="C418" s="34"/>
    </row>
    <row r="419">
      <c r="C419" s="34"/>
    </row>
    <row r="420">
      <c r="C420" s="34"/>
    </row>
    <row r="421">
      <c r="C421" s="34"/>
    </row>
    <row r="422">
      <c r="C422" s="34"/>
    </row>
    <row r="423">
      <c r="C423" s="34"/>
    </row>
    <row r="424">
      <c r="C424" s="34"/>
    </row>
    <row r="425">
      <c r="C425" s="34"/>
    </row>
    <row r="426">
      <c r="C426" s="34"/>
    </row>
    <row r="427">
      <c r="C427" s="34"/>
    </row>
    <row r="428">
      <c r="C428" s="34"/>
    </row>
    <row r="429">
      <c r="C429" s="34"/>
    </row>
    <row r="430">
      <c r="C430" s="34"/>
    </row>
    <row r="431">
      <c r="C431" s="34"/>
    </row>
    <row r="432">
      <c r="C432" s="34"/>
    </row>
    <row r="433">
      <c r="C433" s="34"/>
    </row>
    <row r="434">
      <c r="C434" s="34"/>
    </row>
    <row r="435">
      <c r="C435" s="34"/>
    </row>
    <row r="436">
      <c r="C436" s="34"/>
    </row>
    <row r="437">
      <c r="C437" s="34"/>
    </row>
    <row r="438">
      <c r="C438" s="34"/>
    </row>
    <row r="439">
      <c r="C439" s="34"/>
    </row>
    <row r="440">
      <c r="C440" s="34"/>
    </row>
    <row r="441">
      <c r="C441" s="34"/>
    </row>
    <row r="442">
      <c r="C442" s="34"/>
    </row>
    <row r="443">
      <c r="C443" s="34"/>
    </row>
    <row r="444">
      <c r="C444" s="34"/>
    </row>
    <row r="445">
      <c r="C445" s="34"/>
    </row>
    <row r="446">
      <c r="C446" s="34"/>
    </row>
    <row r="447">
      <c r="C447" s="34"/>
    </row>
    <row r="448">
      <c r="C448" s="34"/>
    </row>
    <row r="449">
      <c r="C449" s="34"/>
    </row>
    <row r="450">
      <c r="C450" s="34"/>
    </row>
    <row r="451">
      <c r="C451" s="34"/>
    </row>
    <row r="452">
      <c r="C452" s="34"/>
    </row>
    <row r="453">
      <c r="C453" s="34"/>
    </row>
    <row r="454">
      <c r="C454" s="34"/>
    </row>
    <row r="455">
      <c r="C455" s="34"/>
    </row>
    <row r="456">
      <c r="C456" s="34"/>
    </row>
    <row r="457">
      <c r="C457" s="34"/>
    </row>
    <row r="458">
      <c r="C458" s="34"/>
    </row>
    <row r="459">
      <c r="C459" s="34"/>
    </row>
    <row r="460">
      <c r="C460" s="34"/>
    </row>
    <row r="461">
      <c r="C461" s="34"/>
    </row>
    <row r="462">
      <c r="C462" s="34"/>
    </row>
    <row r="463">
      <c r="C463" s="34"/>
    </row>
    <row r="464">
      <c r="C464" s="34"/>
    </row>
    <row r="465">
      <c r="C465" s="34"/>
    </row>
    <row r="466">
      <c r="C466" s="34"/>
    </row>
    <row r="467">
      <c r="C467" s="34"/>
    </row>
    <row r="468">
      <c r="C468" s="34"/>
    </row>
    <row r="469">
      <c r="C469" s="34"/>
    </row>
    <row r="470">
      <c r="C470" s="34"/>
    </row>
    <row r="471">
      <c r="C471" s="34"/>
    </row>
    <row r="472">
      <c r="C472" s="34"/>
    </row>
    <row r="473">
      <c r="C473" s="34"/>
    </row>
    <row r="474">
      <c r="C474" s="34"/>
    </row>
    <row r="475">
      <c r="C475" s="34"/>
    </row>
    <row r="476">
      <c r="C476" s="34"/>
    </row>
    <row r="477">
      <c r="C477" s="34"/>
    </row>
    <row r="478">
      <c r="C478" s="34"/>
    </row>
    <row r="479">
      <c r="C479" s="34"/>
    </row>
    <row r="480">
      <c r="C480" s="34"/>
    </row>
    <row r="481">
      <c r="C481" s="34"/>
    </row>
    <row r="482">
      <c r="C482" s="34"/>
    </row>
    <row r="483">
      <c r="C483" s="34"/>
    </row>
    <row r="484">
      <c r="C484" s="34"/>
    </row>
    <row r="485">
      <c r="C485" s="34"/>
    </row>
    <row r="486">
      <c r="C486" s="34"/>
    </row>
    <row r="487">
      <c r="C487" s="34"/>
    </row>
    <row r="488">
      <c r="C488" s="34"/>
    </row>
    <row r="489">
      <c r="C489" s="34"/>
    </row>
    <row r="490">
      <c r="C490" s="34"/>
    </row>
    <row r="491">
      <c r="C491" s="34"/>
    </row>
    <row r="492">
      <c r="C492" s="34"/>
    </row>
    <row r="493">
      <c r="C493" s="34"/>
    </row>
    <row r="494">
      <c r="C494" s="34"/>
    </row>
    <row r="495">
      <c r="C495" s="34"/>
    </row>
    <row r="496">
      <c r="C496" s="34"/>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4"/>
    </row>
    <row r="686">
      <c r="C686" s="34"/>
    </row>
    <row r="687">
      <c r="C687" s="34"/>
    </row>
    <row r="688">
      <c r="C688" s="34"/>
    </row>
    <row r="689">
      <c r="C689" s="34"/>
    </row>
    <row r="690">
      <c r="C690" s="34"/>
    </row>
    <row r="691">
      <c r="C691" s="34"/>
    </row>
    <row r="692">
      <c r="C692" s="34"/>
    </row>
    <row r="693">
      <c r="C693" s="34"/>
    </row>
    <row r="694">
      <c r="C694" s="34"/>
    </row>
    <row r="695">
      <c r="C695" s="34"/>
    </row>
    <row r="696">
      <c r="C696" s="34"/>
    </row>
    <row r="697">
      <c r="C697" s="34"/>
    </row>
    <row r="698">
      <c r="C698" s="34"/>
    </row>
    <row r="699">
      <c r="C699" s="34"/>
    </row>
    <row r="700">
      <c r="C700" s="34"/>
    </row>
    <row r="701">
      <c r="C701" s="34"/>
    </row>
    <row r="702">
      <c r="C702" s="34"/>
    </row>
    <row r="703">
      <c r="C703" s="34"/>
    </row>
    <row r="704">
      <c r="C704" s="34"/>
    </row>
    <row r="705">
      <c r="C705" s="34"/>
    </row>
    <row r="706">
      <c r="C706" s="34"/>
    </row>
    <row r="707">
      <c r="C707" s="34"/>
    </row>
    <row r="708">
      <c r="C708" s="34"/>
    </row>
    <row r="709">
      <c r="C709" s="34"/>
    </row>
    <row r="710">
      <c r="C710" s="34"/>
    </row>
    <row r="711">
      <c r="C711" s="34"/>
    </row>
    <row r="712">
      <c r="C712" s="34"/>
    </row>
    <row r="713">
      <c r="C713" s="34"/>
    </row>
    <row r="714">
      <c r="C714" s="34"/>
    </row>
    <row r="715">
      <c r="C715" s="34"/>
    </row>
    <row r="716">
      <c r="C716" s="34"/>
    </row>
    <row r="717">
      <c r="C717" s="34"/>
    </row>
    <row r="718">
      <c r="C718" s="34"/>
    </row>
    <row r="719">
      <c r="C719" s="34"/>
    </row>
    <row r="720">
      <c r="C720" s="34"/>
    </row>
    <row r="721">
      <c r="C721" s="34"/>
    </row>
    <row r="722">
      <c r="C722" s="34"/>
    </row>
    <row r="723">
      <c r="C723" s="34"/>
    </row>
    <row r="724">
      <c r="C724" s="34"/>
    </row>
    <row r="725">
      <c r="C725" s="34"/>
    </row>
    <row r="726">
      <c r="C726" s="34"/>
    </row>
    <row r="727">
      <c r="C727" s="34"/>
    </row>
    <row r="728">
      <c r="C728" s="34"/>
    </row>
    <row r="729">
      <c r="C729" s="34"/>
    </row>
    <row r="730">
      <c r="C730" s="34"/>
    </row>
    <row r="731">
      <c r="C731" s="34"/>
    </row>
    <row r="732">
      <c r="C732" s="34"/>
    </row>
    <row r="733">
      <c r="C733" s="34"/>
    </row>
    <row r="734">
      <c r="C734" s="34"/>
    </row>
    <row r="735">
      <c r="C735" s="34"/>
    </row>
    <row r="736">
      <c r="C736" s="34"/>
    </row>
    <row r="737">
      <c r="C737" s="34"/>
    </row>
    <row r="738">
      <c r="C738" s="34"/>
    </row>
    <row r="739">
      <c r="C739" s="34"/>
    </row>
    <row r="740">
      <c r="C740" s="34"/>
    </row>
    <row r="741">
      <c r="C741" s="34"/>
    </row>
    <row r="742">
      <c r="C742" s="34"/>
    </row>
    <row r="743">
      <c r="C743" s="34"/>
    </row>
    <row r="744">
      <c r="C744" s="34"/>
    </row>
    <row r="745">
      <c r="C745" s="34"/>
    </row>
    <row r="746">
      <c r="C746" s="34"/>
    </row>
    <row r="747">
      <c r="C747" s="34"/>
    </row>
    <row r="748">
      <c r="C748" s="34"/>
    </row>
    <row r="749">
      <c r="C749" s="34"/>
    </row>
    <row r="750">
      <c r="C750" s="34"/>
    </row>
    <row r="751">
      <c r="C751" s="34"/>
    </row>
    <row r="752">
      <c r="C752" s="34"/>
    </row>
    <row r="753">
      <c r="C753" s="34"/>
    </row>
    <row r="754">
      <c r="C754" s="34"/>
    </row>
    <row r="755">
      <c r="C755" s="34"/>
    </row>
    <row r="756">
      <c r="C756" s="34"/>
    </row>
    <row r="757">
      <c r="C757" s="34"/>
    </row>
    <row r="758">
      <c r="C758" s="34"/>
    </row>
    <row r="759">
      <c r="C759" s="34"/>
    </row>
    <row r="760">
      <c r="C760" s="34"/>
    </row>
    <row r="761">
      <c r="C761" s="34"/>
    </row>
    <row r="762">
      <c r="C762" s="34"/>
    </row>
    <row r="763">
      <c r="C763" s="34"/>
    </row>
    <row r="764">
      <c r="C764" s="34"/>
    </row>
    <row r="765">
      <c r="C765" s="34"/>
    </row>
    <row r="766">
      <c r="C766" s="34"/>
    </row>
    <row r="767">
      <c r="C767" s="34"/>
    </row>
    <row r="768">
      <c r="C768" s="34"/>
    </row>
    <row r="769">
      <c r="C769" s="34"/>
    </row>
    <row r="770">
      <c r="C770" s="34"/>
    </row>
    <row r="771">
      <c r="C771" s="34"/>
    </row>
    <row r="772">
      <c r="C772" s="34"/>
    </row>
    <row r="773">
      <c r="C773" s="34"/>
    </row>
    <row r="774">
      <c r="C774" s="34"/>
    </row>
    <row r="775">
      <c r="C775" s="34"/>
    </row>
    <row r="776">
      <c r="C776" s="34"/>
    </row>
    <row r="777">
      <c r="C777" s="34"/>
    </row>
    <row r="778">
      <c r="C778" s="34"/>
    </row>
    <row r="779">
      <c r="C779" s="34"/>
    </row>
    <row r="780">
      <c r="C780" s="34"/>
    </row>
    <row r="781">
      <c r="C781" s="34"/>
    </row>
    <row r="782">
      <c r="C782" s="34"/>
    </row>
    <row r="783">
      <c r="C783" s="34"/>
    </row>
    <row r="784">
      <c r="C784" s="34"/>
    </row>
    <row r="785">
      <c r="C785" s="34"/>
    </row>
    <row r="786">
      <c r="C786" s="34"/>
    </row>
    <row r="787">
      <c r="C787" s="34"/>
    </row>
    <row r="788">
      <c r="C788" s="34"/>
    </row>
    <row r="789">
      <c r="C789" s="34"/>
    </row>
    <row r="790">
      <c r="C790" s="34"/>
    </row>
    <row r="791">
      <c r="C791" s="34"/>
    </row>
    <row r="792">
      <c r="C792" s="34"/>
    </row>
    <row r="793">
      <c r="C793" s="34"/>
    </row>
    <row r="794">
      <c r="C794" s="34"/>
    </row>
    <row r="795">
      <c r="C795" s="34"/>
    </row>
    <row r="796">
      <c r="C796" s="34"/>
    </row>
    <row r="797">
      <c r="C797" s="34"/>
    </row>
    <row r="798">
      <c r="C798" s="34"/>
    </row>
    <row r="799">
      <c r="C799" s="34"/>
    </row>
    <row r="800">
      <c r="C800" s="34"/>
    </row>
    <row r="801">
      <c r="C801" s="34"/>
    </row>
    <row r="802">
      <c r="C802" s="34"/>
    </row>
    <row r="803">
      <c r="C803" s="34"/>
    </row>
    <row r="804">
      <c r="C804" s="34"/>
    </row>
    <row r="805">
      <c r="C805" s="34"/>
    </row>
    <row r="806">
      <c r="C806" s="34"/>
    </row>
    <row r="807">
      <c r="C807" s="34"/>
    </row>
    <row r="808">
      <c r="C808" s="34"/>
    </row>
    <row r="809">
      <c r="C809" s="34"/>
    </row>
    <row r="810">
      <c r="C810" s="34"/>
    </row>
    <row r="811">
      <c r="C811" s="34"/>
    </row>
    <row r="812">
      <c r="C812" s="34"/>
    </row>
    <row r="813">
      <c r="C813" s="34"/>
    </row>
    <row r="814">
      <c r="C814" s="34"/>
    </row>
    <row r="815">
      <c r="C815" s="34"/>
    </row>
    <row r="816">
      <c r="C816" s="34"/>
    </row>
    <row r="817">
      <c r="C817" s="34"/>
    </row>
    <row r="818">
      <c r="C818" s="34"/>
    </row>
    <row r="819">
      <c r="C819" s="34"/>
    </row>
    <row r="820">
      <c r="C820" s="34"/>
    </row>
    <row r="821">
      <c r="C821" s="34"/>
    </row>
    <row r="822">
      <c r="C822" s="34"/>
    </row>
    <row r="823">
      <c r="C823" s="34"/>
    </row>
    <row r="824">
      <c r="C824" s="34"/>
    </row>
    <row r="825">
      <c r="C825" s="34"/>
    </row>
    <row r="826">
      <c r="C826" s="34"/>
    </row>
    <row r="827">
      <c r="C827" s="34"/>
    </row>
    <row r="828">
      <c r="C828" s="34"/>
    </row>
    <row r="829">
      <c r="C829" s="34"/>
    </row>
    <row r="830">
      <c r="C830" s="34"/>
    </row>
    <row r="831">
      <c r="C831" s="34"/>
    </row>
    <row r="832">
      <c r="C832" s="34"/>
    </row>
    <row r="833">
      <c r="C833" s="34"/>
    </row>
    <row r="834">
      <c r="C834" s="34"/>
    </row>
    <row r="835">
      <c r="C835" s="34"/>
    </row>
    <row r="836">
      <c r="C836" s="34"/>
    </row>
    <row r="837">
      <c r="C837" s="34"/>
    </row>
    <row r="838">
      <c r="C838" s="34"/>
    </row>
    <row r="839">
      <c r="C839" s="34"/>
    </row>
    <row r="840">
      <c r="C840" s="34"/>
    </row>
    <row r="841">
      <c r="C841" s="34"/>
    </row>
    <row r="842">
      <c r="C842" s="34"/>
    </row>
    <row r="843">
      <c r="C843" s="34"/>
    </row>
    <row r="844">
      <c r="C844" s="34"/>
    </row>
    <row r="845">
      <c r="C845" s="34"/>
    </row>
    <row r="846">
      <c r="C846" s="34"/>
    </row>
    <row r="847">
      <c r="C847" s="34"/>
    </row>
    <row r="848">
      <c r="C848" s="34"/>
    </row>
    <row r="849">
      <c r="C849" s="34"/>
    </row>
    <row r="850">
      <c r="C850" s="34"/>
    </row>
    <row r="851">
      <c r="C851" s="34"/>
    </row>
    <row r="852">
      <c r="C852" s="34"/>
    </row>
    <row r="853">
      <c r="C853" s="34"/>
    </row>
    <row r="854">
      <c r="C854" s="34"/>
    </row>
    <row r="855">
      <c r="C855" s="34"/>
    </row>
    <row r="856">
      <c r="C856" s="34"/>
    </row>
    <row r="857">
      <c r="C857" s="34"/>
    </row>
    <row r="858">
      <c r="C858" s="34"/>
    </row>
    <row r="859">
      <c r="C859" s="34"/>
    </row>
    <row r="860">
      <c r="C860" s="34"/>
    </row>
    <row r="861">
      <c r="C861" s="34"/>
    </row>
    <row r="862">
      <c r="C862" s="34"/>
    </row>
    <row r="863">
      <c r="C863" s="34"/>
    </row>
    <row r="864">
      <c r="C864" s="34"/>
    </row>
    <row r="865">
      <c r="C865" s="34"/>
    </row>
    <row r="866">
      <c r="C866" s="34"/>
    </row>
    <row r="867">
      <c r="C867" s="34"/>
    </row>
    <row r="868">
      <c r="C868" s="34"/>
    </row>
    <row r="869">
      <c r="C869" s="34"/>
    </row>
    <row r="870">
      <c r="C870" s="34"/>
    </row>
    <row r="871">
      <c r="C871" s="34"/>
    </row>
    <row r="872">
      <c r="C872" s="34"/>
    </row>
    <row r="873">
      <c r="C873" s="34"/>
    </row>
    <row r="874">
      <c r="C874" s="34"/>
    </row>
    <row r="875">
      <c r="C875" s="34"/>
    </row>
    <row r="876">
      <c r="C876" s="34"/>
    </row>
    <row r="877">
      <c r="C877" s="34"/>
    </row>
    <row r="878">
      <c r="C878" s="34"/>
    </row>
    <row r="879">
      <c r="C879" s="34"/>
    </row>
    <row r="880">
      <c r="C880" s="34"/>
    </row>
    <row r="881">
      <c r="C881" s="34"/>
    </row>
    <row r="882">
      <c r="C882" s="34"/>
    </row>
    <row r="883">
      <c r="C883" s="34"/>
    </row>
    <row r="884">
      <c r="C884" s="34"/>
    </row>
    <row r="885">
      <c r="C885" s="34"/>
    </row>
    <row r="886">
      <c r="C886" s="34"/>
    </row>
    <row r="887">
      <c r="C887" s="34"/>
    </row>
    <row r="888">
      <c r="C888" s="34"/>
    </row>
    <row r="889">
      <c r="C889" s="34"/>
    </row>
    <row r="890">
      <c r="C890" s="34"/>
    </row>
    <row r="891">
      <c r="C891" s="34"/>
    </row>
    <row r="892">
      <c r="C892" s="34"/>
    </row>
    <row r="893">
      <c r="C893" s="34"/>
    </row>
    <row r="894">
      <c r="C894" s="34"/>
    </row>
    <row r="895">
      <c r="C895" s="34"/>
    </row>
    <row r="896">
      <c r="C896" s="34"/>
    </row>
    <row r="897">
      <c r="C897" s="34"/>
    </row>
    <row r="898">
      <c r="C898" s="34"/>
    </row>
    <row r="899">
      <c r="C899" s="34"/>
    </row>
    <row r="900">
      <c r="C900" s="34"/>
    </row>
    <row r="901">
      <c r="C901" s="34"/>
    </row>
    <row r="902">
      <c r="C902" s="34"/>
    </row>
    <row r="903">
      <c r="C903" s="34"/>
    </row>
    <row r="904">
      <c r="C904" s="34"/>
    </row>
    <row r="905">
      <c r="C905" s="34"/>
    </row>
    <row r="906">
      <c r="C906" s="34"/>
    </row>
    <row r="907">
      <c r="C907" s="34"/>
    </row>
    <row r="908">
      <c r="C908" s="34"/>
    </row>
    <row r="909">
      <c r="C909" s="34"/>
    </row>
    <row r="910">
      <c r="C910" s="34"/>
    </row>
    <row r="911">
      <c r="C911" s="34"/>
    </row>
    <row r="912">
      <c r="C912" s="34"/>
    </row>
    <row r="913">
      <c r="C913" s="34"/>
    </row>
    <row r="914">
      <c r="C914" s="34"/>
    </row>
    <row r="915">
      <c r="C915" s="34"/>
    </row>
    <row r="916">
      <c r="C916" s="34"/>
    </row>
    <row r="917">
      <c r="C917" s="34"/>
    </row>
    <row r="918">
      <c r="C918" s="34"/>
    </row>
    <row r="919">
      <c r="C919" s="34"/>
    </row>
    <row r="920">
      <c r="C920" s="34"/>
    </row>
    <row r="921">
      <c r="C921" s="34"/>
    </row>
    <row r="922">
      <c r="C922" s="34"/>
    </row>
    <row r="923">
      <c r="C923" s="34"/>
    </row>
    <row r="924">
      <c r="C924" s="34"/>
    </row>
    <row r="925">
      <c r="C925" s="34"/>
    </row>
    <row r="926">
      <c r="C926" s="34"/>
    </row>
    <row r="927">
      <c r="C927" s="34"/>
    </row>
    <row r="928">
      <c r="C928" s="34"/>
    </row>
    <row r="929">
      <c r="C929" s="34"/>
    </row>
    <row r="930">
      <c r="C930" s="34"/>
    </row>
    <row r="931">
      <c r="C931" s="34"/>
    </row>
    <row r="932">
      <c r="C932" s="34"/>
    </row>
    <row r="933">
      <c r="C933" s="34"/>
    </row>
    <row r="934">
      <c r="C934" s="34"/>
    </row>
    <row r="935">
      <c r="C935" s="34"/>
    </row>
    <row r="936">
      <c r="C936" s="34"/>
    </row>
    <row r="937">
      <c r="C937" s="34"/>
    </row>
    <row r="938">
      <c r="C938" s="34"/>
    </row>
    <row r="939">
      <c r="C939" s="34"/>
    </row>
    <row r="940">
      <c r="C940" s="34"/>
    </row>
    <row r="941">
      <c r="C941" s="34"/>
    </row>
    <row r="942">
      <c r="C942" s="34"/>
    </row>
    <row r="943">
      <c r="C943" s="34"/>
    </row>
    <row r="944">
      <c r="C944" s="34"/>
    </row>
    <row r="945">
      <c r="C945" s="34"/>
    </row>
    <row r="946">
      <c r="C946" s="34"/>
    </row>
    <row r="947">
      <c r="C947" s="34"/>
    </row>
    <row r="948">
      <c r="C948" s="34"/>
    </row>
    <row r="949">
      <c r="C949" s="34"/>
    </row>
    <row r="950">
      <c r="C950" s="34"/>
    </row>
    <row r="951">
      <c r="C951" s="34"/>
    </row>
    <row r="952">
      <c r="C952" s="34"/>
    </row>
    <row r="953">
      <c r="C953" s="34"/>
    </row>
    <row r="954">
      <c r="C954" s="34"/>
    </row>
    <row r="955">
      <c r="C955" s="34"/>
    </row>
    <row r="956">
      <c r="C956" s="34"/>
    </row>
    <row r="957">
      <c r="C957" s="34"/>
    </row>
    <row r="958">
      <c r="C958" s="34"/>
    </row>
    <row r="959">
      <c r="C959" s="34"/>
    </row>
    <row r="960">
      <c r="C960" s="34"/>
    </row>
    <row r="961">
      <c r="C961" s="34"/>
    </row>
    <row r="962">
      <c r="C962" s="34"/>
    </row>
    <row r="963">
      <c r="C963" s="34"/>
    </row>
    <row r="964">
      <c r="C964" s="34"/>
    </row>
    <row r="965">
      <c r="C965" s="34"/>
    </row>
    <row r="966">
      <c r="C966" s="34"/>
    </row>
    <row r="967">
      <c r="C967" s="34"/>
    </row>
    <row r="968">
      <c r="C968" s="34"/>
    </row>
    <row r="969">
      <c r="C969" s="34"/>
    </row>
    <row r="970">
      <c r="C970" s="34"/>
    </row>
    <row r="971">
      <c r="C971" s="34"/>
    </row>
    <row r="972">
      <c r="C972" s="34"/>
    </row>
    <row r="973">
      <c r="C973" s="34"/>
    </row>
    <row r="974">
      <c r="C974" s="34"/>
    </row>
    <row r="975">
      <c r="C975" s="34"/>
    </row>
    <row r="976">
      <c r="C976" s="34"/>
    </row>
    <row r="977">
      <c r="C977" s="34"/>
    </row>
    <row r="978">
      <c r="C978" s="34"/>
    </row>
    <row r="979">
      <c r="C979" s="34"/>
    </row>
    <row r="980">
      <c r="C980" s="34"/>
    </row>
    <row r="981">
      <c r="C981" s="34"/>
    </row>
    <row r="982">
      <c r="C982" s="34"/>
    </row>
    <row r="983">
      <c r="C983" s="34"/>
    </row>
    <row r="984">
      <c r="C984" s="34"/>
    </row>
    <row r="985">
      <c r="C985" s="34"/>
    </row>
    <row r="986">
      <c r="C986" s="34"/>
    </row>
    <row r="987">
      <c r="C987" s="34"/>
    </row>
    <row r="988">
      <c r="C988" s="34"/>
    </row>
    <row r="989">
      <c r="C989" s="34"/>
    </row>
    <row r="990">
      <c r="C990" s="34"/>
    </row>
    <row r="991">
      <c r="C991" s="34"/>
    </row>
    <row r="992">
      <c r="C992" s="34"/>
    </row>
    <row r="993">
      <c r="C993" s="34"/>
    </row>
    <row r="994">
      <c r="C994" s="34"/>
    </row>
    <row r="995">
      <c r="C995" s="34"/>
    </row>
    <row r="996">
      <c r="C996" s="34"/>
    </row>
    <row r="997">
      <c r="C997" s="34"/>
    </row>
    <row r="998">
      <c r="C998" s="34"/>
    </row>
    <row r="999">
      <c r="C999" s="34"/>
    </row>
    <row r="1000">
      <c r="C1000" s="34"/>
    </row>
    <row r="1001">
      <c r="C1001" s="34"/>
    </row>
  </sheetData>
  <mergeCells count="1">
    <mergeCell ref="A1:B1"/>
  </mergeCells>
  <drawing r:id="rId1"/>
</worksheet>
</file>